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donia_macartney-coxson_esr_cri_nz/Documents/Donia/Manuscripts/Guinea_Pig/DNA_methylation_etc/"/>
    </mc:Choice>
  </mc:AlternateContent>
  <bookViews>
    <workbookView xWindow="-120" yWindow="-120" windowWidth="29040" windowHeight="15720" xr2:uid="{CB78881E-B0F3-42F5-A2C1-516CEC0D2883}"/>
  </bookViews>
  <sheets>
    <sheet name="pMWU05_ABS&gt;=10_Annotated" sheetId="1" r:id="rId1"/>
  </sheets>
  <definedNames>
    <definedName name="_xlnm._FilterDatabase" localSheetId="0" hidden="1">'pMWU05_ABS&gt;=10_Annotated'!$A$1:$O$969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<sst xmlns="http://schemas.openxmlformats.org/spreadsheetml/2006/main" count="3885" uniqueCount="1876">
  <si>
    <t>start</t>
  </si>
  <si>
    <t>end</t>
  </si>
  <si>
    <t>noCpGs</t>
  </si>
  <si>
    <t>pMWU</t>
  </si>
  <si>
    <t>GenBank.Accn</t>
  </si>
  <si>
    <t>scaffold</t>
  </si>
  <si>
    <t>DS562863.1</t>
  </si>
  <si>
    <t>scaffold_8</t>
  </si>
  <si>
    <t>PCCB</t>
  </si>
  <si>
    <t>propionyl-CoA carboxylase subunit beta [Source:HGNC Symbol;Acc:HGNC:8654]</t>
  </si>
  <si>
    <t>DS562880.1</t>
  </si>
  <si>
    <t>scaffold_25</t>
  </si>
  <si>
    <t>SYTL1</t>
  </si>
  <si>
    <t>synaptotagmin like 1 [Source:HGNC Symbol;Acc:HGNC:15584]</t>
  </si>
  <si>
    <t>DS562995.1</t>
  </si>
  <si>
    <t>scaffold_140</t>
  </si>
  <si>
    <t>SYN3</t>
  </si>
  <si>
    <t>synapsin III [Source:HGNC Symbol;Acc:HGNC:11496]</t>
  </si>
  <si>
    <t>CRY1</t>
  </si>
  <si>
    <t>cryptochrome circadian regulator 1 [Source:HGNC Symbol;Acc:HGNC:2384]</t>
  </si>
  <si>
    <t>PIK3CD</t>
  </si>
  <si>
    <t>phosphatidylinositol-4,5-bisphosphate 3-kinase catalytic subunit delta [Source:HGNC Symbol;Acc:HGNC:8977]</t>
  </si>
  <si>
    <t>DS562937.1</t>
  </si>
  <si>
    <t>scaffold_82</t>
  </si>
  <si>
    <t>TMEM200C</t>
  </si>
  <si>
    <t>transmembrane protein 200C [Source:HGNC Symbol;Acc:HGNC:37208]</t>
  </si>
  <si>
    <t>DS562858.1</t>
  </si>
  <si>
    <t>scaffold_3</t>
  </si>
  <si>
    <t>conserved oligomeric Golgi complex subunit 1-like [Source:NCBI gene;Acc:100733361]</t>
  </si>
  <si>
    <t>DS563175.1</t>
  </si>
  <si>
    <t>scaffold_320</t>
  </si>
  <si>
    <t>GPX4</t>
  </si>
  <si>
    <t>glutathione peroxidase 4 [Source:NCBI gene;Acc:100730119]</t>
  </si>
  <si>
    <t>DS562927.1</t>
  </si>
  <si>
    <t>scaffold_72</t>
  </si>
  <si>
    <t>FCHO1</t>
  </si>
  <si>
    <t>FCH and mu domain containing endocytic adaptor 1 [Source:HGNC Symbol;Acc:HGNC:29002]</t>
  </si>
  <si>
    <t>DS562945.1</t>
  </si>
  <si>
    <t>scaffold_90</t>
  </si>
  <si>
    <t>ERG</t>
  </si>
  <si>
    <t>ETS transcription factor ERG [Source:HGNC Symbol;Acc:HGNC:3446]</t>
  </si>
  <si>
    <t>DS563002.1</t>
  </si>
  <si>
    <t>scaffold_147</t>
  </si>
  <si>
    <t>ISLR2</t>
  </si>
  <si>
    <t>immunoglobulin superfamily containing leucine rich repeat 2 [Source:HGNC Symbol;Acc:HGNC:29286]</t>
  </si>
  <si>
    <t>DS562875.1</t>
  </si>
  <si>
    <t>scaffold_20</t>
  </si>
  <si>
    <t>PTPN21</t>
  </si>
  <si>
    <t>protein tyrosine phosphatase non-receptor type 21 [Source:HGNC Symbol;Acc:HGNC:9651]</t>
  </si>
  <si>
    <t>DS562897.1</t>
  </si>
  <si>
    <t>scaffold_42</t>
  </si>
  <si>
    <t>CENPP</t>
  </si>
  <si>
    <t>centromere protein P [Source:HGNC Symbol;Acc:HGNC:32933]</t>
  </si>
  <si>
    <t>DS562883.1</t>
  </si>
  <si>
    <t>scaffold_28</t>
  </si>
  <si>
    <t>SCUBE1</t>
  </si>
  <si>
    <t>signal peptide, CUB domain and EGF like domain containing 1 [Source:HGNC Symbol;Acc:HGNC:13441]</t>
  </si>
  <si>
    <t>DS563364.1</t>
  </si>
  <si>
    <t>scaffold_509</t>
  </si>
  <si>
    <t>UBXN6</t>
  </si>
  <si>
    <t>UBX domain protein 6 [Source:HGNC Symbol;Acc:HGNC:14928]</t>
  </si>
  <si>
    <t>DS562884.1</t>
  </si>
  <si>
    <t>scaffold_29</t>
  </si>
  <si>
    <t>LOC100731744</t>
  </si>
  <si>
    <t>DS563035.1</t>
  </si>
  <si>
    <t>scaffold_180</t>
  </si>
  <si>
    <t>FOXO6</t>
  </si>
  <si>
    <t>forkhead box O6 [Source:HGNC Symbol;Acc:HGNC:24814]</t>
  </si>
  <si>
    <t>DS563015.1</t>
  </si>
  <si>
    <t>scaffold_160</t>
  </si>
  <si>
    <t>PPARA</t>
  </si>
  <si>
    <t>Peroxisome proliferator-activated receptor alpha  [Source:UniProtKB/Swiss-Prot;Acc:O35507]</t>
  </si>
  <si>
    <t>VPS13D</t>
  </si>
  <si>
    <t>vacuolar protein sorting 13 homolog D [Source:HGNC Symbol;Acc:HGNC:23595]</t>
  </si>
  <si>
    <t>DS562970.1</t>
  </si>
  <si>
    <t>scaffold_115</t>
  </si>
  <si>
    <t>KDM2B</t>
  </si>
  <si>
    <t>lysine demethylase 2B [Source:HGNC Symbol;Acc:HGNC:13610]</t>
  </si>
  <si>
    <t>DS563026.1</t>
  </si>
  <si>
    <t>scaffold_171</t>
  </si>
  <si>
    <t>APPL2</t>
  </si>
  <si>
    <t>adaptor protein, phosphotyrosine interacting with PH domain and leucine zipper 2 [Source:HGNC Symbol;Acc:HGNC:18242]</t>
  </si>
  <si>
    <t>DS562857.1</t>
  </si>
  <si>
    <t>scaffold_2</t>
  </si>
  <si>
    <t>NFIA</t>
  </si>
  <si>
    <t>nuclear factor I A [Source:HGNC Symbol;Acc:HGNC:7784]</t>
  </si>
  <si>
    <t>DS562908.1</t>
  </si>
  <si>
    <t>scaffold_53</t>
  </si>
  <si>
    <t>TOB1</t>
  </si>
  <si>
    <t>transducer of ERBB2, 1 [Source:HGNC Symbol;Acc:HGNC:11979]</t>
  </si>
  <si>
    <t>IFNLR1</t>
  </si>
  <si>
    <t>interferon lambda receptor 1 [Source:HGNC Symbol;Acc:HGNC:18584]</t>
  </si>
  <si>
    <t>DS562991.1</t>
  </si>
  <si>
    <t>scaffold_136</t>
  </si>
  <si>
    <t>ZC3H12C</t>
  </si>
  <si>
    <t>zinc finger CCCH-type containing 12C [Source:HGNC Symbol;Acc:HGNC:29362]</t>
  </si>
  <si>
    <t>DS562868.1</t>
  </si>
  <si>
    <t>scaffold_13</t>
  </si>
  <si>
    <t>NEK2</t>
  </si>
  <si>
    <t>NIMA related kinase 2 [Source:HGNC Symbol;Acc:HGNC:7745]</t>
  </si>
  <si>
    <t>DS562980.1</t>
  </si>
  <si>
    <t>scaffold_125</t>
  </si>
  <si>
    <t>NOL10</t>
  </si>
  <si>
    <t>nucleolar protein 10 [Source:HGNC Symbol;Acc:HGNC:25862]</t>
  </si>
  <si>
    <t>DS562865.1</t>
  </si>
  <si>
    <t>scaffold_10</t>
  </si>
  <si>
    <t>ANPEP</t>
  </si>
  <si>
    <t>alanyl aminopeptidase, membrane [Source:HGNC Symbol;Acc:HGNC:500]</t>
  </si>
  <si>
    <t>SAMD14</t>
  </si>
  <si>
    <t>sterile alpha motif domain containing 14 [Source:HGNC Symbol;Acc:HGNC:27312]</t>
  </si>
  <si>
    <t>NGEF</t>
  </si>
  <si>
    <t>neuronal guanine nucleotide exchange factor [Source:NCBI gene;Acc:100723288]</t>
  </si>
  <si>
    <t>baculoviral IAP repeat-containing protein 1-like</t>
  </si>
  <si>
    <t>TBC1D22A</t>
  </si>
  <si>
    <t>TBC1 domain family member 22A [Source:HGNC Symbol;Acc:HGNC:1309]</t>
  </si>
  <si>
    <t>BCAR3</t>
  </si>
  <si>
    <t>BCAR3 adaptor protein, NSP family member [Source:HGNC Symbol;Acc:HGNC:973]</t>
  </si>
  <si>
    <t>DS563081.1</t>
  </si>
  <si>
    <t>scaffold_226</t>
  </si>
  <si>
    <t>KANK2</t>
  </si>
  <si>
    <t>KN motif and ankyrin repeat domains 2 [Source:HGNC Symbol;Acc:HGNC:29300]</t>
  </si>
  <si>
    <t>DS562896.1</t>
  </si>
  <si>
    <t>scaffold_41</t>
  </si>
  <si>
    <t>MTHFD1L</t>
  </si>
  <si>
    <t>methylenetetrahydrofolate dehydrogenase (NADP+ dependent) 1 like [Source:HGNC Symbol;Acc:HGNC:21055]</t>
  </si>
  <si>
    <t>DS562917.1</t>
  </si>
  <si>
    <t>scaffold_62</t>
  </si>
  <si>
    <t>ARHGAP22</t>
  </si>
  <si>
    <t>Rho GTPase activating protein 22 [Source:HGNC Symbol;Acc:HGNC:30320]</t>
  </si>
  <si>
    <t>DS562864.1</t>
  </si>
  <si>
    <t>scaffold_9</t>
  </si>
  <si>
    <t>ANO4</t>
  </si>
  <si>
    <t>anoctamin 4 [Source:HGNC Symbol;Acc:HGNC:23837]</t>
  </si>
  <si>
    <t>DS562974.1</t>
  </si>
  <si>
    <t>scaffold_119</t>
  </si>
  <si>
    <t>CDH4</t>
  </si>
  <si>
    <t>cadherin 4 [Source:HGNC Symbol;Acc:HGNC:1763]</t>
  </si>
  <si>
    <t>TRPM1</t>
  </si>
  <si>
    <t>transient receptor potential cation channel subfamily M member 1 [Source:NCBI gene;Acc:100719532]</t>
  </si>
  <si>
    <t>DS563092.1</t>
  </si>
  <si>
    <t>scaffold_237</t>
  </si>
  <si>
    <t>STX2</t>
  </si>
  <si>
    <t>syntaxin 2 [Source:HGNC Symbol;Acc:HGNC:3403]</t>
  </si>
  <si>
    <t>CHST11</t>
  </si>
  <si>
    <t>carbohydrate sulfotransferase 11 [Source:HGNC Symbol;Acc:HGNC:17422]</t>
  </si>
  <si>
    <t>DS562879.1</t>
  </si>
  <si>
    <t>scaffold_24</t>
  </si>
  <si>
    <t>AFF3</t>
  </si>
  <si>
    <t>AF4/FMR2 family member 3 [Source:HGNC Symbol;Acc:HGNC:6473]</t>
  </si>
  <si>
    <t>DS562856.1</t>
  </si>
  <si>
    <t>scaffold_1</t>
  </si>
  <si>
    <t>PTPRE</t>
  </si>
  <si>
    <t>protein tyrosine phosphatase receptor type E [Source:HGNC Symbol;Acc:HGNC:9669]</t>
  </si>
  <si>
    <t>LRRC28</t>
  </si>
  <si>
    <t>leucine rich repeat containing 28 [Source:HGNC Symbol;Acc:HGNC:28355]</t>
  </si>
  <si>
    <t>DS562872.1</t>
  </si>
  <si>
    <t>scaffold_17</t>
  </si>
  <si>
    <t>GABRB2</t>
  </si>
  <si>
    <t>gamma-aminobutyric acid type A receptor beta2 subunit [Source:HGNC Symbol;Acc:HGNC:4082]</t>
  </si>
  <si>
    <t>RSPH1</t>
  </si>
  <si>
    <t>radial spoke head component 1 [Source:HGNC Symbol;Acc:HGNC:12371]</t>
  </si>
  <si>
    <t>DS562873.1</t>
  </si>
  <si>
    <t>scaffold_18</t>
  </si>
  <si>
    <t>CARD9</t>
  </si>
  <si>
    <t>caspase recruitment domain family member 9 [Source:HGNC Symbol;Acc:HGNC:16391]</t>
  </si>
  <si>
    <t>HOXD4</t>
  </si>
  <si>
    <t>homeobox D4 [Source:HGNC Symbol;Acc:HGNC:5138]</t>
  </si>
  <si>
    <t>CUEDC1</t>
  </si>
  <si>
    <t>CUE domain containing 1 [Source:HGNC Symbol;Acc:HGNC:31350]</t>
  </si>
  <si>
    <t>DS562922.1</t>
  </si>
  <si>
    <t>scaffold_67</t>
  </si>
  <si>
    <t>HDAC5</t>
  </si>
  <si>
    <t>histone deacetylase 5 [Source:HGNC Symbol;Acc:HGNC:14068]</t>
  </si>
  <si>
    <t>DS563033.1</t>
  </si>
  <si>
    <t>scaffold_178</t>
  </si>
  <si>
    <t>DHX37</t>
  </si>
  <si>
    <t>DEAH-box helicase 37 [Source:HGNC Symbol;Acc:HGNC:17210]</t>
  </si>
  <si>
    <t>AGAP2</t>
  </si>
  <si>
    <t>ArfGAP with GTPase domain, ankyrin repeat and PH domain 2 [Source:HGNC Symbol;Acc:HGNC:16921]</t>
  </si>
  <si>
    <t>DS562900.1</t>
  </si>
  <si>
    <t>scaffold_45</t>
  </si>
  <si>
    <t>PREX1</t>
  </si>
  <si>
    <t>phosphatidylinositol-3,4,5-trisphosphate dependent Rac exchange factor 1 [Source:HGNC Symbol;Acc:HGNC:32594]</t>
  </si>
  <si>
    <t>PDZRN4</t>
  </si>
  <si>
    <t>PDZ domain containing ring finger 4 [Source:HGNC Symbol;Acc:HGNC:30552]</t>
  </si>
  <si>
    <t>DS562957.1</t>
  </si>
  <si>
    <t>scaffold_102</t>
  </si>
  <si>
    <t>GRB10</t>
  </si>
  <si>
    <t>growth factor receptor bound protein 10 [Source:HGNC Symbol;Acc:HGNC:4564]</t>
  </si>
  <si>
    <t>DS562862.1</t>
  </si>
  <si>
    <t>scaffold_7</t>
  </si>
  <si>
    <t>ETFDH</t>
  </si>
  <si>
    <t>electron transfer flavoprotein dehydrogenase [Source:HGNC Symbol;Acc:HGNC:3483]</t>
  </si>
  <si>
    <t>DS563058.1</t>
  </si>
  <si>
    <t>scaffold_203</t>
  </si>
  <si>
    <t>RBM19</t>
  </si>
  <si>
    <t>RNA binding motif protein 19 [Source:HGNC Symbol;Acc:HGNC:29098]</t>
  </si>
  <si>
    <t>DS562906.1</t>
  </si>
  <si>
    <t>scaffold_51</t>
  </si>
  <si>
    <t>MTSS1</t>
  </si>
  <si>
    <t>MTSS I-BAR domain containing 1 [Source:HGNC Symbol;Acc:HGNC:20443]</t>
  </si>
  <si>
    <t>DS562861.1</t>
  </si>
  <si>
    <t>scaffold_6</t>
  </si>
  <si>
    <t>PDGFRB</t>
  </si>
  <si>
    <t>platelet derived growth factor receptor beta [Source:HGNC Symbol;Acc:HGNC:8804]</t>
  </si>
  <si>
    <t>INPP5D</t>
  </si>
  <si>
    <t>inositol polyphosphate-5-phosphatase D [Source:HGNC Symbol;Acc:HGNC:6079]</t>
  </si>
  <si>
    <t>DS562860.1</t>
  </si>
  <si>
    <t>scaffold_5</t>
  </si>
  <si>
    <t>KLHL1</t>
  </si>
  <si>
    <t>kelch like family member 1 [Source:HGNC Symbol;Acc:HGNC:6352]</t>
  </si>
  <si>
    <t>JAK3</t>
  </si>
  <si>
    <t>Janus kinase 3 [Source:HGNC Symbol;Acc:HGNC:6193]</t>
  </si>
  <si>
    <t>DS562885.1</t>
  </si>
  <si>
    <t>scaffold_30</t>
  </si>
  <si>
    <t>GLI3</t>
  </si>
  <si>
    <t>GLI family zinc finger 3 [Source:NCBI gene;Acc:100719509]</t>
  </si>
  <si>
    <t>PRDM16</t>
  </si>
  <si>
    <t>PR/SET domain 16 [Source:HGNC Symbol;Acc:HGNC:14000]</t>
  </si>
  <si>
    <t>ACTN1</t>
  </si>
  <si>
    <t>actinin alpha 1 [Source:HGNC Symbol;Acc:HGNC:163]</t>
  </si>
  <si>
    <t>AMBP</t>
  </si>
  <si>
    <t>alpha-1-microglobulin/bikunin precursor [Source:HGNC Symbol;Acc:HGNC:453]</t>
  </si>
  <si>
    <t>DS562882.1</t>
  </si>
  <si>
    <t>scaffold_27</t>
  </si>
  <si>
    <t>DAB2IP</t>
  </si>
  <si>
    <t>DAB2 interacting protein [Source:NCBI gene;Acc:100719421]</t>
  </si>
  <si>
    <t>ARHGAP23</t>
  </si>
  <si>
    <t>Rho GTPase activating protein 23 [Source:HGNC Symbol;Acc:HGNC:29293]</t>
  </si>
  <si>
    <t>DS562969.1</t>
  </si>
  <si>
    <t>scaffold_114</t>
  </si>
  <si>
    <t>EML1</t>
  </si>
  <si>
    <t>EMAP like 1 [Source:HGNC Symbol;Acc:HGNC:3330]</t>
  </si>
  <si>
    <t>TCTN1</t>
  </si>
  <si>
    <t>tectonic family member 1 [Source:HGNC Symbol;Acc:HGNC:26113]</t>
  </si>
  <si>
    <t>FAM131A</t>
  </si>
  <si>
    <t>family with sequence similarity 131 member A [Source:HGNC Symbol;Acc:HGNC:28308]</t>
  </si>
  <si>
    <t>DS563223.1</t>
  </si>
  <si>
    <t>scaffold_368</t>
  </si>
  <si>
    <t>RDH8</t>
  </si>
  <si>
    <t>retinol dehydrogenase 8 [Source:HGNC Symbol;Acc:HGNC:14423]</t>
  </si>
  <si>
    <t>DS562921.1</t>
  </si>
  <si>
    <t>scaffold_66</t>
  </si>
  <si>
    <t>CALN1</t>
  </si>
  <si>
    <t>calneuron 1 [Source:HGNC Symbol;Acc:HGNC:13248]</t>
  </si>
  <si>
    <t>FHDC1</t>
  </si>
  <si>
    <t>FH2 domain containing 1 [Source:HGNC Symbol;Acc:HGNC:29363]</t>
  </si>
  <si>
    <t>DS563023.1</t>
  </si>
  <si>
    <t>scaffold_168</t>
  </si>
  <si>
    <t>AKAP8</t>
  </si>
  <si>
    <t>A-kinase anchoring protein 8 [Source:HGNC Symbol;Acc:HGNC:378]</t>
  </si>
  <si>
    <t>BCL11B</t>
  </si>
  <si>
    <t>BAF chromatin remodeling complex subunit BCL11B [Source:HGNC Symbol;Acc:HGNC:13222]</t>
  </si>
  <si>
    <t>IL17B</t>
  </si>
  <si>
    <t>interleukin 17B [Source:HGNC Symbol;Acc:HGNC:5982]</t>
  </si>
  <si>
    <t>DS562925.1</t>
  </si>
  <si>
    <t>scaffold_70</t>
  </si>
  <si>
    <t>RASIP1</t>
  </si>
  <si>
    <t>Ras interacting protein 1 [Source:HGNC Symbol;Acc:HGNC:24716]</t>
  </si>
  <si>
    <t>DS562859.1</t>
  </si>
  <si>
    <t>scaffold_4</t>
  </si>
  <si>
    <t>CLDN5</t>
  </si>
  <si>
    <t>claudin 5 [Source:HGNC Symbol;Acc:HGNC:2047]</t>
  </si>
  <si>
    <t>TBKBP1</t>
  </si>
  <si>
    <t>TBK1 binding protein 1 [Source:HGNC Symbol;Acc:HGNC:30140]</t>
  </si>
  <si>
    <t>DS562892.1</t>
  </si>
  <si>
    <t>scaffold_37</t>
  </si>
  <si>
    <t>MEIS1</t>
  </si>
  <si>
    <t>Meis homeobox 1 [Source:HGNC Symbol;Acc:HGNC:7000]</t>
  </si>
  <si>
    <t>MFN2</t>
  </si>
  <si>
    <t>mitofusin 2 [Source:HGNC Symbol;Acc:HGNC:16877]</t>
  </si>
  <si>
    <t>CARM1</t>
  </si>
  <si>
    <t>coactivator associated arginine methyltransferase 1 [Source:HGNC Symbol;Acc:HGNC:23393]</t>
  </si>
  <si>
    <t>DS563201.1</t>
  </si>
  <si>
    <t>scaffold_346</t>
  </si>
  <si>
    <t>PIEZO1</t>
  </si>
  <si>
    <t>piezo type mechanosensitive ion channel component 1 [Source:HGNC Symbol;Acc:HGNC:28993]</t>
  </si>
  <si>
    <t>TCF3</t>
  </si>
  <si>
    <t>transcription factor 3 [Source:NCBI gene;Acc:100733634]</t>
  </si>
  <si>
    <t>DS563138.1</t>
  </si>
  <si>
    <t>scaffold_283</t>
  </si>
  <si>
    <t>GLT8D2</t>
  </si>
  <si>
    <t>glycosyltransferase 8 domain containing 2 [Source:HGNC Symbol;Acc:HGNC:24890]</t>
  </si>
  <si>
    <t>DS562870.1</t>
  </si>
  <si>
    <t>scaffold_15</t>
  </si>
  <si>
    <t>ZMIZ1</t>
  </si>
  <si>
    <t>zinc finger MIZ-type containing 1 [Source:HGNC Symbol;Acc:HGNC:16493]</t>
  </si>
  <si>
    <t>UBE4B</t>
  </si>
  <si>
    <t>ubiquitination factor E4B [Source:HGNC Symbol;Acc:HGNC:12500]</t>
  </si>
  <si>
    <t>AGBL2</t>
  </si>
  <si>
    <t>ATP/GTP binding protein like 2 [Source:HGNC Symbol;Acc:HGNC:26296]</t>
  </si>
  <si>
    <t>CACNA1A</t>
  </si>
  <si>
    <t>calcium voltage-gated channel subunit alpha1 A [Source:HGNC Symbol;Acc:HGNC:1388]</t>
  </si>
  <si>
    <t>CCN2</t>
  </si>
  <si>
    <t>cellular communication network factor 2 [Source:HGNC Symbol;Acc:HGNC:2500]</t>
  </si>
  <si>
    <t>NLRP3</t>
  </si>
  <si>
    <t>NLR family pyrin domain containing 3 [Source:HGNC Symbol;Acc:HGNC:16400]</t>
  </si>
  <si>
    <t>DS562966.1</t>
  </si>
  <si>
    <t>scaffold_111</t>
  </si>
  <si>
    <t>WARS1</t>
  </si>
  <si>
    <t>tryptophanyl-tRNA synthetase 1 [Source:HGNC Symbol;Acc:HGNC:12729]</t>
  </si>
  <si>
    <t>DS562907.1</t>
  </si>
  <si>
    <t>scaffold_52</t>
  </si>
  <si>
    <t>SLC7A10</t>
  </si>
  <si>
    <t>solute carrier family 7 member 10 [Source:HGNC Symbol;Acc:HGNC:11058]</t>
  </si>
  <si>
    <t>SCARF2</t>
  </si>
  <si>
    <t>scavenger receptor class F member 2 [Source:HGNC Symbol;Acc:HGNC:19869]</t>
  </si>
  <si>
    <t>NTNG2</t>
  </si>
  <si>
    <t>netrin G2 [Source:HGNC Symbol;Acc:HGNC:14288]</t>
  </si>
  <si>
    <t>DS562916.1</t>
  </si>
  <si>
    <t>scaffold_61</t>
  </si>
  <si>
    <t>DNAH2</t>
  </si>
  <si>
    <t>dynein axonemal heavy chain 2 [Source:HGNC Symbol;Acc:HGNC:2948]</t>
  </si>
  <si>
    <t>DS562943.1</t>
  </si>
  <si>
    <t>scaffold_88</t>
  </si>
  <si>
    <t>PCSK9</t>
  </si>
  <si>
    <t>proprotein convertase subtilisin/kexin type 9 [Source:NCBI gene;Acc:100731533]</t>
  </si>
  <si>
    <t>DS562893.1</t>
  </si>
  <si>
    <t>scaffold_38</t>
  </si>
  <si>
    <t>RREB1</t>
  </si>
  <si>
    <t>ras responsive element binding protein 1 [Source:HGNC Symbol;Acc:HGNC:10449]</t>
  </si>
  <si>
    <t>DS563071.1</t>
  </si>
  <si>
    <t>scaffold_216</t>
  </si>
  <si>
    <t>KIAA0930</t>
  </si>
  <si>
    <t>KIAA0930 [Source:HGNC Symbol;Acc:HGNC:1314]</t>
  </si>
  <si>
    <t>DS562988.1</t>
  </si>
  <si>
    <t>scaffold_133</t>
  </si>
  <si>
    <t>C1orf210</t>
  </si>
  <si>
    <t>chromosome 1 open reading frame 210 [Source:HGNC Symbol;Acc:HGNC:28755]</t>
  </si>
  <si>
    <t>DNM2</t>
  </si>
  <si>
    <t>dynamin 2 [Source:HGNC Symbol;Acc:HGNC:2974]</t>
  </si>
  <si>
    <t>DENND4B</t>
  </si>
  <si>
    <t>DENN domain containing 4B [Source:HGNC Symbol;Acc:HGNC:29044]</t>
  </si>
  <si>
    <t>KRT19</t>
  </si>
  <si>
    <t>keratin 19 [Source:HGNC Symbol;Acc:HGNC:6436]</t>
  </si>
  <si>
    <t>MICALL1</t>
  </si>
  <si>
    <t>MICAL like 1 [Source:HGNC Symbol;Acc:HGNC:29804]</t>
  </si>
  <si>
    <t>DS562877.1</t>
  </si>
  <si>
    <t>scaffold_22</t>
  </si>
  <si>
    <t>ADGRG1</t>
  </si>
  <si>
    <t>adhesion G protein-coupled receptor G1 [Source:HGNC Symbol;Acc:HGNC:4512]</t>
  </si>
  <si>
    <t>ST6GAL2</t>
  </si>
  <si>
    <t>ST6 beta-galactoside alpha-2,6-sialyltransferase 2 [Source:HGNC Symbol;Acc:HGNC:10861]</t>
  </si>
  <si>
    <t>PTPN18</t>
  </si>
  <si>
    <t>protein tyrosine phosphatase non-receptor type 18 [Source:HGNC Symbol;Acc:HGNC:9649]</t>
  </si>
  <si>
    <t>DS562948.1</t>
  </si>
  <si>
    <t>scaffold_93</t>
  </si>
  <si>
    <t>RGS3</t>
  </si>
  <si>
    <t>regulator of G protein signaling 3 [Source:NCBI gene;Acc:100734412]</t>
  </si>
  <si>
    <t>DS562998.1</t>
  </si>
  <si>
    <t>scaffold_143</t>
  </si>
  <si>
    <t>HPCAL4</t>
  </si>
  <si>
    <t>hippocalcin like 4 [Source:HGNC Symbol;Acc:HGNC:18212]</t>
  </si>
  <si>
    <t>HMCN2</t>
  </si>
  <si>
    <t>hemicentin 2 [Source:HGNC Symbol;Acc:HGNC:21293]</t>
  </si>
  <si>
    <t>HSP90B1</t>
  </si>
  <si>
    <t>heat shock protein 90 beta family member 1 [Source:HGNC Symbol;Acc:HGNC:12028]</t>
  </si>
  <si>
    <t>MN1</t>
  </si>
  <si>
    <t>MN1 proto-oncogene, transcriptional regulator [Source:HGNC Symbol;Acc:HGNC:7180]</t>
  </si>
  <si>
    <t>DS562888.1</t>
  </si>
  <si>
    <t>scaffold_33</t>
  </si>
  <si>
    <t>WDFY3</t>
  </si>
  <si>
    <t>WD repeat and FYVE domain containing 3 [Source:HGNC Symbol;Acc:HGNC:20751]</t>
  </si>
  <si>
    <t>EFCAB6</t>
  </si>
  <si>
    <t>EF-hand calcium binding domain 6 [Source:HGNC Symbol;Acc:HGNC:24204]</t>
  </si>
  <si>
    <t>ADGRL2</t>
  </si>
  <si>
    <t>adhesion G protein-coupled receptor L2 [Source:NCBI gene;Acc:100713240]</t>
  </si>
  <si>
    <t>SEMA6B</t>
  </si>
  <si>
    <t>semaphorin 6B [Source:HGNC Symbol;Acc:HGNC:10739]</t>
  </si>
  <si>
    <t>RARA</t>
  </si>
  <si>
    <t>retinoic acid receptor alpha [Source:HGNC Symbol;Acc:HGNC:9864]</t>
  </si>
  <si>
    <t>DS562887.1</t>
  </si>
  <si>
    <t>scaffold_32</t>
  </si>
  <si>
    <t>DHRS13</t>
  </si>
  <si>
    <t>dehydrogenase/reductase 13 [Source:HGNC Symbol;Acc:HGNC:28326]</t>
  </si>
  <si>
    <t>RAD9B</t>
  </si>
  <si>
    <t>RAD9 checkpoint clamp component B [Source:HGNC Symbol;Acc:HGNC:21700]</t>
  </si>
  <si>
    <t>ELL</t>
  </si>
  <si>
    <t>elongation factor for RNA polymerase II [Source:HGNC Symbol;Acc:HGNC:23114]</t>
  </si>
  <si>
    <t>PTPRK</t>
  </si>
  <si>
    <t>protein tyrosine phosphatase receptor type K [Source:HGNC Symbol;Acc:HGNC:9674]</t>
  </si>
  <si>
    <t>DS562951.1</t>
  </si>
  <si>
    <t>scaffold_96</t>
  </si>
  <si>
    <t>RIPOR3</t>
  </si>
  <si>
    <t>RIPOR family member 3 [Source:HGNC Symbol;Acc:HGNC:16168]</t>
  </si>
  <si>
    <t>WDFY4</t>
  </si>
  <si>
    <t>WDFY family member 4 [Source:HGNC Symbol;Acc:HGNC:29323]</t>
  </si>
  <si>
    <t>TMCC3</t>
  </si>
  <si>
    <t>transmembrane and coiled-coil domain family 3 [Source:NCBI gene;Acc:100725867]</t>
  </si>
  <si>
    <t>MAP3K6</t>
  </si>
  <si>
    <t>mitogen-activated protein kinase kinase kinase 6 [Source:HGNC Symbol;Acc:HGNC:6858]</t>
  </si>
  <si>
    <t>CCND1</t>
  </si>
  <si>
    <t>cyclin D1 [Source:HGNC Symbol;Acc:HGNC:1582]</t>
  </si>
  <si>
    <t>ADGRD1</t>
  </si>
  <si>
    <t>adhesion G protein-coupled receptor D1 [Source:HGNC Symbol;Acc:HGNC:19893]</t>
  </si>
  <si>
    <t>LIAS</t>
  </si>
  <si>
    <t>lipoic acid synthetase [Source:HGNC Symbol;Acc:HGNC:16429]</t>
  </si>
  <si>
    <t>C19orf38</t>
  </si>
  <si>
    <t>chromosome 19 open reading frame 38 [Source:HGNC Symbol;Acc:HGNC:34073]</t>
  </si>
  <si>
    <t>PPARGC1B</t>
  </si>
  <si>
    <t>PPARG coactivator 1 beta [Source:HGNC Symbol;Acc:HGNC:30022]</t>
  </si>
  <si>
    <t>TMEM132B</t>
  </si>
  <si>
    <t>transmembrane protein 132B [Source:HGNC Symbol;Acc:HGNC:29397]</t>
  </si>
  <si>
    <t>DS562956.1</t>
  </si>
  <si>
    <t>scaffold_101</t>
  </si>
  <si>
    <t>IGDCC4</t>
  </si>
  <si>
    <t>immunoglobulin superfamily DCC subclass member 4 [Source:HGNC Symbol;Acc:HGNC:13770]</t>
  </si>
  <si>
    <t>GALNT16</t>
  </si>
  <si>
    <t>polypeptide N-acetylgalactosaminyltransferase 16 [Source:HGNC Symbol;Acc:HGNC:23233]</t>
  </si>
  <si>
    <t>SLC22A23</t>
  </si>
  <si>
    <t>solute carrier family 22 member 23 [Source:HGNC Symbol;Acc:HGNC:21106]</t>
  </si>
  <si>
    <t>SYT5</t>
  </si>
  <si>
    <t>synaptotagmin 5 [Source:HGNC Symbol;Acc:HGNC:11513]</t>
  </si>
  <si>
    <t>DS562903.1</t>
  </si>
  <si>
    <t>scaffold_48</t>
  </si>
  <si>
    <t>OTX1</t>
  </si>
  <si>
    <t>orthodenticle homeobox 1 [Source:HGNC Symbol;Acc:HGNC:8521]</t>
  </si>
  <si>
    <t>FHL2</t>
  </si>
  <si>
    <t>four and a half LIM domains 2 [Source:HGNC Symbol;Acc:HGNC:3703]</t>
  </si>
  <si>
    <t>PNPLA1</t>
  </si>
  <si>
    <t>patatin like phospholipase domain containing 1 [Source:HGNC Symbol;Acc:HGNC:21246]</t>
  </si>
  <si>
    <t>TBC1D4</t>
  </si>
  <si>
    <t>TBC1 domain family member 4 [Source:HGNC Symbol;Acc:HGNC:19165]</t>
  </si>
  <si>
    <t>CFAP77</t>
  </si>
  <si>
    <t>cilia and flagella associated protein 77 [Source:HGNC Symbol;Acc:HGNC:33776]</t>
  </si>
  <si>
    <t>DPP6</t>
  </si>
  <si>
    <t>dipeptidyl peptidase like 6 [Source:NCBI gene;Acc:100724568]</t>
  </si>
  <si>
    <t>MYO18B</t>
  </si>
  <si>
    <t>myosin XVIIIB [Source:HGNC Symbol;Acc:HGNC:18150]</t>
  </si>
  <si>
    <t>LRG1</t>
  </si>
  <si>
    <t>leucine rich alpha-2-glycoprotein 1 [Source:HGNC Symbol;Acc:HGNC:29480]</t>
  </si>
  <si>
    <t>NCR1</t>
  </si>
  <si>
    <t>natural cytotoxicity triggering receptor 1 [Source:HGNC Symbol;Acc:HGNC:6731]</t>
  </si>
  <si>
    <t>SEZ6L</t>
  </si>
  <si>
    <t>seizure related 6 homolog like [Source:HGNC Symbol;Acc:HGNC:10763]</t>
  </si>
  <si>
    <t>DS562990.1</t>
  </si>
  <si>
    <t>scaffold_135</t>
  </si>
  <si>
    <t>CYP26C1</t>
  </si>
  <si>
    <t>cytochrome P450 family 26 subfamily C member 1 [Source:HGNC Symbol;Acc:HGNC:20577]</t>
  </si>
  <si>
    <t>NDUFS7</t>
  </si>
  <si>
    <t>NADH:ubiquinone oxidoreductase core subunit S7 [Source:HGNC Symbol;Acc:HGNC:7714]</t>
  </si>
  <si>
    <t>DS562940.1</t>
  </si>
  <si>
    <t>scaffold_85</t>
  </si>
  <si>
    <t>WFS1</t>
  </si>
  <si>
    <t>wolframin ER transmembrane glycoprotein [Source:HGNC Symbol;Acc:HGNC:12762]</t>
  </si>
  <si>
    <t>DS563224.1</t>
  </si>
  <si>
    <t>scaffold_369</t>
  </si>
  <si>
    <t>DOT1L</t>
  </si>
  <si>
    <t>DOT1 like histone lysine methyltransferase [Source:HGNC Symbol;Acc:HGNC:24948]</t>
  </si>
  <si>
    <t>KCNAB2</t>
  </si>
  <si>
    <t>potassium voltage-gated channel subfamily A regulatory beta subunit 2 [Source:HGNC Symbol;Acc:HGNC:6229]</t>
  </si>
  <si>
    <t>PRC1</t>
  </si>
  <si>
    <t>protein regulator of cytokinesis 1 [Source:HGNC Symbol;Acc:HGNC:9341]</t>
  </si>
  <si>
    <t>DS563172.1</t>
  </si>
  <si>
    <t>scaffold_317</t>
  </si>
  <si>
    <t>GRB2</t>
  </si>
  <si>
    <t>growth factor receptor bound protein 2 [Source:HGNC Symbol;Acc:HGNC:4566]</t>
  </si>
  <si>
    <t>DS562855.1</t>
  </si>
  <si>
    <t>scaffold_0</t>
  </si>
  <si>
    <t>MED30</t>
  </si>
  <si>
    <t>mediator complex subunit 30 [Source:HGNC Symbol;Acc:HGNC:23032]</t>
  </si>
  <si>
    <t>INTS9</t>
  </si>
  <si>
    <t>integrator complex subunit 9 [Source:HGNC Symbol;Acc:HGNC:25592]</t>
  </si>
  <si>
    <t>AK8</t>
  </si>
  <si>
    <t>adenylate kinase 8 [Source:HGNC Symbol;Acc:HGNC:26526]</t>
  </si>
  <si>
    <t>KCNQ1</t>
  </si>
  <si>
    <t>Potassium voltage-gated channel subfamily KQT member 1  [Source:UniProtKB/Swiss-Prot;Acc:O70344]</t>
  </si>
  <si>
    <t>GRID1</t>
  </si>
  <si>
    <t>glutamate ionotropic receptor delta type subunit 1 [Source:HGNC Symbol;Acc:HGNC:4575]</t>
  </si>
  <si>
    <t>IGF2</t>
  </si>
  <si>
    <t>insulin like growth factor 2 [Source:HGNC Symbol;Acc:HGNC:5466]</t>
  </si>
  <si>
    <t>TNFRSF9</t>
  </si>
  <si>
    <t>TNF receptor superfamily member 9 [Source:HGNC Symbol;Acc:HGNC:11924]</t>
  </si>
  <si>
    <t>TNFSF11</t>
  </si>
  <si>
    <t>TNF superfamily member 11 [Source:HGNC Symbol;Acc:HGNC:11926]</t>
  </si>
  <si>
    <t>LNX2</t>
  </si>
  <si>
    <t>ligand of numb-protein X 2 [Source:HGNC Symbol;Acc:HGNC:20421]</t>
  </si>
  <si>
    <t>FGD2</t>
  </si>
  <si>
    <t>FYVE, RhoGEF and PH domain containing 2 [Source:HGNC Symbol;Acc:HGNC:3664]</t>
  </si>
  <si>
    <t>MIIP</t>
  </si>
  <si>
    <t>migration and invasion inhibitory protein [Source:HGNC Symbol;Acc:HGNC:25715]</t>
  </si>
  <si>
    <t>purinergic receptor P2X 7 [Source:NCBI gene;Acc:100379234]</t>
  </si>
  <si>
    <t>RBM38</t>
  </si>
  <si>
    <t>RNA binding motif protein 38 [Source:HGNC Symbol;Acc:HGNC:15818]</t>
  </si>
  <si>
    <t>ZNF609</t>
  </si>
  <si>
    <t>zinc finger protein 609 [Source:HGNC Symbol;Acc:HGNC:29003]</t>
  </si>
  <si>
    <t>DS562935.1</t>
  </si>
  <si>
    <t>scaffold_80</t>
  </si>
  <si>
    <t>MEIS3</t>
  </si>
  <si>
    <t>Meis homeobox 3 [Source:HGNC Symbol;Acc:HGNC:29537]</t>
  </si>
  <si>
    <t>WSCD2</t>
  </si>
  <si>
    <t>WSC domain containing 2 [Source:HGNC Symbol;Acc:HGNC:29117]</t>
  </si>
  <si>
    <t>DS562910.1</t>
  </si>
  <si>
    <t>scaffold_55</t>
  </si>
  <si>
    <t>ROPN1L</t>
  </si>
  <si>
    <t>rhophilin associated tail protein 1 like [Source:HGNC Symbol;Acc:HGNC:24060]</t>
  </si>
  <si>
    <t>PHF21B</t>
  </si>
  <si>
    <t>PHD finger protein 21B [Source:NCBI gene;Acc:100722763]</t>
  </si>
  <si>
    <t>CASZ1</t>
  </si>
  <si>
    <t>castor zinc finger 1 [Source:HGNC Symbol;Acc:HGNC:26002]</t>
  </si>
  <si>
    <t>THEG</t>
  </si>
  <si>
    <t>theg spermatid protein [Source:HGNC Symbol;Acc:HGNC:13706]</t>
  </si>
  <si>
    <t>DS563202.1</t>
  </si>
  <si>
    <t>scaffold_347</t>
  </si>
  <si>
    <t>CA5A</t>
  </si>
  <si>
    <t>carbonic anhydrase 5A [Source:HGNC Symbol;Acc:HGNC:1377]</t>
  </si>
  <si>
    <t>DISP3</t>
  </si>
  <si>
    <t>dispatched RND transporter family member 3 [Source:HGNC Symbol;Acc:HGNC:29251]</t>
  </si>
  <si>
    <t>LTF</t>
  </si>
  <si>
    <t>lactotransferrin [Source:HGNC Symbol;Acc:HGNC:6720]</t>
  </si>
  <si>
    <t>DS563036.1</t>
  </si>
  <si>
    <t>scaffold_181</t>
  </si>
  <si>
    <t>ZNF366</t>
  </si>
  <si>
    <t>zinc finger protein 366 [Source:HGNC Symbol;Acc:HGNC:18316]</t>
  </si>
  <si>
    <t>SSBP3</t>
  </si>
  <si>
    <t>single stranded DNA binding protein 3 [Source:HGNC Symbol;Acc:HGNC:15674]</t>
  </si>
  <si>
    <t>DS563110.1</t>
  </si>
  <si>
    <t>scaffold_255</t>
  </si>
  <si>
    <t>FLT4</t>
  </si>
  <si>
    <t>fms related tyrosine kinase 4 [Source:NCBI gene;Acc:100715831]</t>
  </si>
  <si>
    <t>TDO2</t>
  </si>
  <si>
    <t>tryptophan 2,3-dioxygenase [Source:HGNC Symbol;Acc:HGNC:11708]</t>
  </si>
  <si>
    <t>TMEM121</t>
  </si>
  <si>
    <t>transmembrane protein 121 [Source:HGNC Symbol;Acc:HGNC:20511]</t>
  </si>
  <si>
    <t>AOPEP</t>
  </si>
  <si>
    <t>aminopeptidase O (putative) [Source:HGNC Symbol;Acc:HGNC:1361]</t>
  </si>
  <si>
    <t>DS562867.1</t>
  </si>
  <si>
    <t>scaffold_12</t>
  </si>
  <si>
    <t>SYT2</t>
  </si>
  <si>
    <t>synaptotagmin 2 [Source:HGNC Symbol;Acc:HGNC:11510]</t>
  </si>
  <si>
    <t>KCNK5</t>
  </si>
  <si>
    <t>potassium two pore domain channel subfamily K member 5 [Source:HGNC Symbol;Acc:HGNC:6280]</t>
  </si>
  <si>
    <t>VAC14</t>
  </si>
  <si>
    <t>VAC14 component of PIKFYVE complex [Source:HGNC Symbol;Acc:HGNC:25507]</t>
  </si>
  <si>
    <t>TRIM54</t>
  </si>
  <si>
    <t>tripartite motif containing 54 [Source:HGNC Symbol;Acc:HGNC:16008]</t>
  </si>
  <si>
    <t>TMEM89</t>
  </si>
  <si>
    <t>transmembrane protein 89 [Source:HGNC Symbol;Acc:HGNC:32372]</t>
  </si>
  <si>
    <t>ERCC6</t>
  </si>
  <si>
    <t>ERCC excision repair 6, chromatin remodeling factor [Source:HGNC Symbol;Acc:HGNC:3438]</t>
  </si>
  <si>
    <t>FAM155A</t>
  </si>
  <si>
    <t>family with sequence similarity 155 member A [Source:HGNC Symbol;Acc:HGNC:33877]</t>
  </si>
  <si>
    <t>PAH</t>
  </si>
  <si>
    <t>phenylalanine hydroxylase [Source:HGNC Symbol;Acc:HGNC:8582]</t>
  </si>
  <si>
    <t>CAMKK2</t>
  </si>
  <si>
    <t>calcium/calmodulin dependent protein kinase kinase 2 [Source:HGNC Symbol;Acc:HGNC:1470]</t>
  </si>
  <si>
    <t>ADRA1D</t>
  </si>
  <si>
    <t>adrenoceptor alpha 1D [Source:HGNC Symbol;Acc:HGNC:280]</t>
  </si>
  <si>
    <t>ATXN10</t>
  </si>
  <si>
    <t>ataxin 10 [Source:HGNC Symbol;Acc:HGNC:10549]</t>
  </si>
  <si>
    <t>DS562878.1</t>
  </si>
  <si>
    <t>scaffold_23</t>
  </si>
  <si>
    <t>FGF7</t>
  </si>
  <si>
    <t>fibroblast growth factor 7 [Source:HGNC Symbol;Acc:HGNC:3685]</t>
  </si>
  <si>
    <t>SNORC</t>
  </si>
  <si>
    <t>secondary ossification center associated regulator of chondrocyte maturation [Source:HGNC Symbol;Acc:HGNC:33763]</t>
  </si>
  <si>
    <t>LMTK3</t>
  </si>
  <si>
    <t>lemur tyrosine kinase 3 [Source:HGNC Symbol;Acc:HGNC:19295]</t>
  </si>
  <si>
    <t>EHD1</t>
  </si>
  <si>
    <t>EH domain containing 1 [Source:HGNC Symbol;Acc:HGNC:3242]</t>
  </si>
  <si>
    <t>CBFA2T3</t>
  </si>
  <si>
    <t>CBFA2/RUNX1 partner transcriptional co-repressor 3 [Source:HGNC Symbol;Acc:HGNC:1537]</t>
  </si>
  <si>
    <t>PLLP</t>
  </si>
  <si>
    <t>plasmolipin [Source:HGNC Symbol;Acc:HGNC:18553]</t>
  </si>
  <si>
    <t>SHLD2</t>
  </si>
  <si>
    <t>shieldin complex subunit 2 [Source:HGNC Symbol;Acc:HGNC:28773]</t>
  </si>
  <si>
    <t>DDX49</t>
  </si>
  <si>
    <t>DEAD-box helicase 49 [Source:HGNC Symbol;Acc:HGNC:18684]</t>
  </si>
  <si>
    <t>TMPRSS6</t>
  </si>
  <si>
    <t>transmembrane serine protease 6 [Source:HGNC Symbol;Acc:HGNC:16517]</t>
  </si>
  <si>
    <t>DS562869.1</t>
  </si>
  <si>
    <t>scaffold_14</t>
  </si>
  <si>
    <t>ABHD3</t>
  </si>
  <si>
    <t>abhydrolase domain containing 3 [Source:HGNC Symbol;Acc:HGNC:18718]</t>
  </si>
  <si>
    <t>CEMIP</t>
  </si>
  <si>
    <t>cell migration inducing hyaluronidase 1 [Source:HGNC Symbol;Acc:HGNC:29213]</t>
  </si>
  <si>
    <t>MDFI</t>
  </si>
  <si>
    <t>MyoD family inhibitor [Source:NCBI gene;Acc:100716838]</t>
  </si>
  <si>
    <t>FYCO1</t>
  </si>
  <si>
    <t>FYVE and coiled-coil domain containing 1 [Source:HGNC Symbol;Acc:HGNC:14673]</t>
  </si>
  <si>
    <t>DS562947.1</t>
  </si>
  <si>
    <t>scaffold_92</t>
  </si>
  <si>
    <t>ABTB2</t>
  </si>
  <si>
    <t>ankyrin repeat and BTB domain containing 2 [Source:HGNC Symbol;Acc:HGNC:23842]</t>
  </si>
  <si>
    <t>DS562866.1</t>
  </si>
  <si>
    <t>scaffold_11</t>
  </si>
  <si>
    <t>ASZ1</t>
  </si>
  <si>
    <t>ankyrin repeat, SAM and basic leucine zipper domain containing 1 [Source:HGNC Symbol;Acc:HGNC:1350]</t>
  </si>
  <si>
    <t>GRM4</t>
  </si>
  <si>
    <t>glutamate metabotropic receptor 4 [Source:HGNC Symbol;Acc:HGNC:4596]</t>
  </si>
  <si>
    <t>SEMA3B</t>
  </si>
  <si>
    <t>semaphorin 3B [Source:HGNC Symbol;Acc:HGNC:10724]</t>
  </si>
  <si>
    <t>DS562898.1</t>
  </si>
  <si>
    <t>scaffold_43</t>
  </si>
  <si>
    <t>CYP2U1</t>
  </si>
  <si>
    <t>cytochrome P450 family 2 subfamily U member 1 [Source:HGNC Symbol;Acc:HGNC:20582]</t>
  </si>
  <si>
    <t>CELSR1</t>
  </si>
  <si>
    <t>cadherin EGF LAG seven-pass G-type receptor 1 [Source:HGNC Symbol;Acc:HGNC:1850]</t>
  </si>
  <si>
    <t>F12</t>
  </si>
  <si>
    <t>coagulation factor XII [Source:HGNC Symbol;Acc:HGNC:3530]</t>
  </si>
  <si>
    <t>GNAO1</t>
  </si>
  <si>
    <t>G protein subunit alpha o1 [Source:HGNC Symbol;Acc:HGNC:4389]</t>
  </si>
  <si>
    <t>SOX10</t>
  </si>
  <si>
    <t>SRY-box transcription factor 10 [Source:HGNC Symbol;Acc:HGNC:11190]</t>
  </si>
  <si>
    <t>FOSL2</t>
  </si>
  <si>
    <t>FOS like 2, AP-1 transcription factor subunit [Source:HGNC Symbol;Acc:HGNC:3798]</t>
  </si>
  <si>
    <t>POLR3B</t>
  </si>
  <si>
    <t>RNA polymerase III subunit B [Source:HGNC Symbol;Acc:HGNC:30348]</t>
  </si>
  <si>
    <t>MACROD1</t>
  </si>
  <si>
    <t>mono-ADP ribosylhydrolase 1 [Source:HGNC Symbol;Acc:HGNC:29598]</t>
  </si>
  <si>
    <t>DS563006.1</t>
  </si>
  <si>
    <t>scaffold_151</t>
  </si>
  <si>
    <t>ATP10A</t>
  </si>
  <si>
    <t>ATPase phospholipid transporting 10A (putative) [Source:NCBI gene;Acc:100731067]</t>
  </si>
  <si>
    <t>iodothyronine deiodinase 1 [Source:NCBI gene;Acc:100715950]</t>
  </si>
  <si>
    <t>ASPDH</t>
  </si>
  <si>
    <t>aspartate dehydrogenase domain containing [Source:HGNC Symbol;Acc:HGNC:33856]</t>
  </si>
  <si>
    <t>MYLK2</t>
  </si>
  <si>
    <t>myosin light chain kinase 2 [Source:HGNC Symbol;Acc:HGNC:16243]</t>
  </si>
  <si>
    <t>SLC41A2</t>
  </si>
  <si>
    <t>solute carrier family 41 member 2 [Source:HGNC Symbol;Acc:HGNC:31045]</t>
  </si>
  <si>
    <t>PLEKHA5</t>
  </si>
  <si>
    <t>pleckstrin homology domain containing A5 [Source:HGNC Symbol;Acc:HGNC:30036]</t>
  </si>
  <si>
    <t>OLFM3</t>
  </si>
  <si>
    <t>olfactomedin 3 [Source:HGNC Symbol;Acc:HGNC:17990]</t>
  </si>
  <si>
    <t>DS562920.1</t>
  </si>
  <si>
    <t>scaffold_65</t>
  </si>
  <si>
    <t>MRC2</t>
  </si>
  <si>
    <t>mannose receptor C type 2 [Source:HGNC Symbol;Acc:HGNC:16875]</t>
  </si>
  <si>
    <t>LOXL1</t>
  </si>
  <si>
    <t>lysyl oxidase like 1 [Source:HGNC Symbol;Acc:HGNC:6665]</t>
  </si>
  <si>
    <t>DS562886.1</t>
  </si>
  <si>
    <t>scaffold_31</t>
  </si>
  <si>
    <t>SEMA3E</t>
  </si>
  <si>
    <t>semaphorin 3E [Source:HGNC Symbol;Acc:HGNC:10727]</t>
  </si>
  <si>
    <t>ST3GAL5</t>
  </si>
  <si>
    <t>ST3 beta-galactoside alpha-2,3-sialyltransferase 5 [Source:HGNC Symbol;Acc:HGNC:10872]</t>
  </si>
  <si>
    <t>FIBCD1</t>
  </si>
  <si>
    <t>fibrinogen C domain containing 1 [Source:HGNC Symbol;Acc:HGNC:25922]</t>
  </si>
  <si>
    <t>SHF</t>
  </si>
  <si>
    <t>Src homology 2 domain containing F [Source:HGNC Symbol;Acc:HGNC:25116]</t>
  </si>
  <si>
    <t>DS562936.1</t>
  </si>
  <si>
    <t>scaffold_81</t>
  </si>
  <si>
    <t>ANXA6</t>
  </si>
  <si>
    <t>annexin A6 [Source:HGNC Symbol;Acc:HGNC:544]</t>
  </si>
  <si>
    <t>FOXA2</t>
  </si>
  <si>
    <t>forkhead box A2 [Source:HGNC Symbol;Acc:HGNC:5022]</t>
  </si>
  <si>
    <t>NCOR2</t>
  </si>
  <si>
    <t>nuclear receptor corepressor 2 [Source:HGNC Symbol;Acc:HGNC:7673]</t>
  </si>
  <si>
    <t>DS562958.1</t>
  </si>
  <si>
    <t>scaffold_103</t>
  </si>
  <si>
    <t>C2CD3</t>
  </si>
  <si>
    <t>C2 domain containing 3 centriole elongation regulator [Source:HGNC Symbol;Acc:HGNC:24564]</t>
  </si>
  <si>
    <t>BDH2</t>
  </si>
  <si>
    <t>3-hydroxybutyrate dehydrogenase 2 [Source:HGNC Symbol;Acc:HGNC:32389]</t>
  </si>
  <si>
    <t>DLG4</t>
  </si>
  <si>
    <t>discs large MAGUK scaffold protein 4 [Source:HGNC Symbol;Acc:HGNC:2903]</t>
  </si>
  <si>
    <t>DS563366.1</t>
  </si>
  <si>
    <t>scaffold_511</t>
  </si>
  <si>
    <t>KDM4B</t>
  </si>
  <si>
    <t>lysine demethylase 4B [Source:HGNC Symbol;Acc:HGNC:29136]</t>
  </si>
  <si>
    <t>KCNAB1</t>
  </si>
  <si>
    <t>potassium voltage-gated channel subfamily A member regulatory beta subunit 1 [Source:HGNC Symbol;Acc:HGNC:6228]</t>
  </si>
  <si>
    <t>SH2B3</t>
  </si>
  <si>
    <t>SH2B adaptor protein 3 [Source:HGNC Symbol;Acc:HGNC:29605]</t>
  </si>
  <si>
    <t>PCDHAC1</t>
  </si>
  <si>
    <t>protocadherin alpha subfamily C, 1 [Source:HGNC Symbol;Acc:HGNC:8676]</t>
  </si>
  <si>
    <t>DS563105.1</t>
  </si>
  <si>
    <t>scaffold_250</t>
  </si>
  <si>
    <t>DENND1C</t>
  </si>
  <si>
    <t>DENN domain containing 1C [Source:HGNC Symbol;Acc:HGNC:26225]</t>
  </si>
  <si>
    <t>DS562982.1</t>
  </si>
  <si>
    <t>scaffold_127</t>
  </si>
  <si>
    <t>PIK3R1</t>
  </si>
  <si>
    <t>phosphoinositide-3-kinase regulatory subunit 1 [Source:HGNC Symbol;Acc:HGNC:8979]</t>
  </si>
  <si>
    <t>TPCN1</t>
  </si>
  <si>
    <t>two pore segment channel 1 [Source:HGNC Symbol;Acc:HGNC:18182]</t>
  </si>
  <si>
    <t>ZNF608</t>
  </si>
  <si>
    <t>zinc finger protein 608 [Source:HGNC Symbol;Acc:HGNC:29238]</t>
  </si>
  <si>
    <t>DLGAP1</t>
  </si>
  <si>
    <t>DLG associated protein 1 [Source:NCBI gene;Acc:100720318]</t>
  </si>
  <si>
    <t>IL16</t>
  </si>
  <si>
    <t>interleukin 16 [Source:HGNC Symbol;Acc:HGNC:5980]</t>
  </si>
  <si>
    <t>PDE4B</t>
  </si>
  <si>
    <t>phosphodiesterase 4B [Source:HGNC Symbol;Acc:HGNC:8781]</t>
  </si>
  <si>
    <t>PDGFB</t>
  </si>
  <si>
    <t>platelet derived growth factor subunit B [Source:HGNC Symbol;Acc:HGNC:8800]</t>
  </si>
  <si>
    <t>DOK2</t>
  </si>
  <si>
    <t>docking protein 2 [Source:NCBI gene;Acc:100725807]</t>
  </si>
  <si>
    <t>EPS8 like 1 [Source:NCBI gene;Acc:100714925]</t>
  </si>
  <si>
    <t>DAZAP1</t>
  </si>
  <si>
    <t>DAZ associated protein 1 [Source:HGNC Symbol;Acc:HGNC:2683]</t>
  </si>
  <si>
    <t>EYA2</t>
  </si>
  <si>
    <t>EYA transcriptional coactivator and phosphatase 2 [Source:HGNC Symbol;Acc:HGNC:3520]</t>
  </si>
  <si>
    <t>RFX4</t>
  </si>
  <si>
    <t>regulatory factor X4 [Source:HGNC Symbol;Acc:HGNC:9985]</t>
  </si>
  <si>
    <t>LRP1</t>
  </si>
  <si>
    <t>LDL receptor related protein 1 [Source:HGNC Symbol;Acc:HGNC:6692]</t>
  </si>
  <si>
    <t>DS563542.1</t>
  </si>
  <si>
    <t>scaffold_687</t>
  </si>
  <si>
    <t>MRPL54</t>
  </si>
  <si>
    <t>mitochondrial ribosomal protein L54 [Source:HGNC Symbol;Acc:HGNC:16685]</t>
  </si>
  <si>
    <t>TESC</t>
  </si>
  <si>
    <t>tescalcin [Source:HGNC Symbol;Acc:HGNC:26065]</t>
  </si>
  <si>
    <t>TSHZ2</t>
  </si>
  <si>
    <t>teashirt zinc finger homeobox 2 [Source:HGNC Symbol;Acc:HGNC:13010]</t>
  </si>
  <si>
    <t>CLVS2</t>
  </si>
  <si>
    <t>clavesin 2 [Source:HGNC Symbol;Acc:HGNC:23046]</t>
  </si>
  <si>
    <t>POLG2</t>
  </si>
  <si>
    <t>DNA polymerase gamma 2, accessory subunit [Source:HGNC Symbol;Acc:HGNC:9180]</t>
  </si>
  <si>
    <t>KIF6</t>
  </si>
  <si>
    <t>kinesin family member 6 [Source:HGNC Symbol;Acc:HGNC:21202]</t>
  </si>
  <si>
    <t>DS563021.1</t>
  </si>
  <si>
    <t>scaffold_166</t>
  </si>
  <si>
    <t>ABLIM2</t>
  </si>
  <si>
    <t>actin binding LIM protein family member 2 [Source:HGNC Symbol;Acc:HGNC:19195]</t>
  </si>
  <si>
    <t>DS563014.1</t>
  </si>
  <si>
    <t>scaffold_159</t>
  </si>
  <si>
    <t>CMIP</t>
  </si>
  <si>
    <t>c-Maf inducing protein [Source:NCBI gene;Acc:100729304]</t>
  </si>
  <si>
    <t>COL26A1</t>
  </si>
  <si>
    <t>collagen type XXVI alpha 1 chain [Source:HGNC Symbol;Acc:HGNC:18038]</t>
  </si>
  <si>
    <t>SLTM</t>
  </si>
  <si>
    <t>SAFB like transcription modulator [Source:HGNC Symbol;Acc:HGNC:20709]</t>
  </si>
  <si>
    <t>HPSE</t>
  </si>
  <si>
    <t>heparanase [Source:HGNC Symbol;Acc:HGNC:5164]</t>
  </si>
  <si>
    <t>AP3D1</t>
  </si>
  <si>
    <t>adaptor related protein complex 3 subunit delta 1 [Source:HGNC Symbol;Acc:HGNC:568]</t>
  </si>
  <si>
    <t>COL14A1</t>
  </si>
  <si>
    <t>collagen type XIV alpha 1 chain [Source:HGNC Symbol;Acc:HGNC:2191]</t>
  </si>
  <si>
    <t>DS562978.1</t>
  </si>
  <si>
    <t>scaffold_123</t>
  </si>
  <si>
    <t>SLC6A1</t>
  </si>
  <si>
    <t>solute carrier family 6 member 1 [Source:HGNC Symbol;Acc:HGNC:11042]</t>
  </si>
  <si>
    <t>ESPN</t>
  </si>
  <si>
    <t>espin [Source:HGNC Symbol;Acc:HGNC:13281]</t>
  </si>
  <si>
    <t>DS562959.1</t>
  </si>
  <si>
    <t>scaffold_104</t>
  </si>
  <si>
    <t>RFTN2</t>
  </si>
  <si>
    <t>raftlin family member 2 [Source:HGNC Symbol;Acc:HGNC:26402]</t>
  </si>
  <si>
    <t>FIGNL2</t>
  </si>
  <si>
    <t>fidgetin like 2 [Source:HGNC Symbol;Acc:HGNC:13287]</t>
  </si>
  <si>
    <t>THEMIS2</t>
  </si>
  <si>
    <t>thymocyte selection associated family member 2 [Source:HGNC Symbol;Acc:HGNC:16839]</t>
  </si>
  <si>
    <t>FGF8</t>
  </si>
  <si>
    <t>fibroblast growth factor 8 [Source:HGNC Symbol;Acc:HGNC:3686]</t>
  </si>
  <si>
    <t>NGFR</t>
  </si>
  <si>
    <t>nerve growth factor receptor [Source:HGNC Symbol;Acc:HGNC:7809]</t>
  </si>
  <si>
    <t>CSMD1</t>
  </si>
  <si>
    <t>CUB and Sushi multiple domains 1 [Source:HGNC Symbol;Acc:HGNC:14026]</t>
  </si>
  <si>
    <t>AIRE</t>
  </si>
  <si>
    <t>autoimmune regulator [Source:HGNC Symbol;Acc:HGNC:360]</t>
  </si>
  <si>
    <t>VGLL4</t>
  </si>
  <si>
    <t>vestigial like family member 4 [Source:HGNC Symbol;Acc:HGNC:28966]</t>
  </si>
  <si>
    <t>TTR</t>
  </si>
  <si>
    <t>transthyretin [Source:HGNC Symbol;Acc:HGNC:12405]</t>
  </si>
  <si>
    <t>CDH13</t>
  </si>
  <si>
    <t>cadherin 13 [Source:HGNC Symbol;Acc:HGNC:1753]</t>
  </si>
  <si>
    <t>IGFBP3</t>
  </si>
  <si>
    <t>insulin like growth factor binding protein 3 [Source:HGNC Symbol;Acc:HGNC:5472]</t>
  </si>
  <si>
    <t>DS562986.1</t>
  </si>
  <si>
    <t>scaffold_131</t>
  </si>
  <si>
    <t>DBX1</t>
  </si>
  <si>
    <t>developing brain homeobox 1 [Source:HGNC Symbol;Acc:HGNC:33185]</t>
  </si>
  <si>
    <t>LAMP1</t>
  </si>
  <si>
    <t>lysosomal associated membrane protein 1 [Source:HGNC Symbol;Acc:HGNC:6499]</t>
  </si>
  <si>
    <t>KCNN1</t>
  </si>
  <si>
    <t>potassium calcium-activated channel subfamily N member 1 [Source:NCBI gene;Acc:100715012]</t>
  </si>
  <si>
    <t>MPPED2</t>
  </si>
  <si>
    <t>metallophosphoesterase domain containing 2 [Source:HGNC Symbol;Acc:HGNC:1180]</t>
  </si>
  <si>
    <t>SORCS2</t>
  </si>
  <si>
    <t>sortilin related VPS10 domain containing receptor 2 [Source:HGNC Symbol;Acc:HGNC:16698]</t>
  </si>
  <si>
    <t>TMEM170B</t>
  </si>
  <si>
    <t>transmembrane protein 170B [Source:HGNC Symbol;Acc:HGNC:34244]</t>
  </si>
  <si>
    <t>SMAD3</t>
  </si>
  <si>
    <t>SMAD family member 3 [Source:HGNC Symbol;Acc:HGNC:6769]</t>
  </si>
  <si>
    <t>GPR26</t>
  </si>
  <si>
    <t>G protein-coupled receptor 26 [Source:HGNC Symbol;Acc:HGNC:4481]</t>
  </si>
  <si>
    <t>DS562967.1</t>
  </si>
  <si>
    <t>scaffold_112</t>
  </si>
  <si>
    <t>ZYG11A</t>
  </si>
  <si>
    <t>zyg-11 family member A, cell cycle regulator [Source:HGNC Symbol;Acc:HGNC:32058]</t>
  </si>
  <si>
    <t>ATOH8</t>
  </si>
  <si>
    <t>atonal bHLH transcription factor 8 [Source:HGNC Symbol;Acc:HGNC:24126]</t>
  </si>
  <si>
    <t>aldehyde oxidase 1 [Source:NCBI gene;Acc:100720210]</t>
  </si>
  <si>
    <t>CCDC62</t>
  </si>
  <si>
    <t>coiled-coil domain containing 62 [Source:HGNC Symbol;Acc:HGNC:30723]</t>
  </si>
  <si>
    <t>VSTM4</t>
  </si>
  <si>
    <t>V-set and transmembrane domain containing 4 [Source:HGNC Symbol;Acc:HGNC:26470]</t>
  </si>
  <si>
    <t>ELP5</t>
  </si>
  <si>
    <t>elongator acetyltransferase complex subunit 5 [Source:HGNC Symbol;Acc:HGNC:30617]</t>
  </si>
  <si>
    <t>ITPR3</t>
  </si>
  <si>
    <t>inositol 1,4,5-trisphosphate receptor type 3 [Source:HGNC Symbol;Acc:HGNC:6182]</t>
  </si>
  <si>
    <t>WDR20</t>
  </si>
  <si>
    <t>WD repeat domain 20 [Source:HGNC Symbol;Acc:HGNC:19667]</t>
  </si>
  <si>
    <t>DS562941.1</t>
  </si>
  <si>
    <t>scaffold_86</t>
  </si>
  <si>
    <t>TNKS1BP1</t>
  </si>
  <si>
    <t>tankyrase 1 binding protein 1 [Source:HGNC Symbol;Acc:HGNC:19081]</t>
  </si>
  <si>
    <t>EXOC3L4</t>
  </si>
  <si>
    <t>exocyst complex component 3 like 4 [Source:HGNC Symbol;Acc:HGNC:20120]</t>
  </si>
  <si>
    <t>PECAM1</t>
  </si>
  <si>
    <t>platelet and endothelial cell adhesion molecule 1 [Source:HGNC Symbol;Acc:HGNC:8823]</t>
  </si>
  <si>
    <t>DAXX</t>
  </si>
  <si>
    <t>death domain associated protein [Source:HGNC Symbol;Acc:HGNC:2681]</t>
  </si>
  <si>
    <t>UQCC2</t>
  </si>
  <si>
    <t>ubiquinol-cytochrome c reductase complex assembly factor 2 [Source:HGNC Symbol;Acc:HGNC:21237]</t>
  </si>
  <si>
    <t>HACD3</t>
  </si>
  <si>
    <t>3-hydroxyacyl-CoA dehydratase 3 [Source:HGNC Symbol;Acc:HGNC:24175]</t>
  </si>
  <si>
    <t>RSRC1</t>
  </si>
  <si>
    <t>arginine and serine rich coiled-coil 1 [Source:HGNC Symbol;Acc:HGNC:24152]</t>
  </si>
  <si>
    <t>GPR157</t>
  </si>
  <si>
    <t>G protein-coupled receptor 157 [Source:HGNC Symbol;Acc:HGNC:23687]</t>
  </si>
  <si>
    <t>ANK1</t>
  </si>
  <si>
    <t>ankyrin 1 [Source:HGNC Symbol;Acc:HGNC:492]</t>
  </si>
  <si>
    <t>ARNT2</t>
  </si>
  <si>
    <t>aryl hydrocarbon receptor nuclear translocator 2 [Source:NCBI gene;Acc:100727525]</t>
  </si>
  <si>
    <t>DS563189.1</t>
  </si>
  <si>
    <t>scaffold_334</t>
  </si>
  <si>
    <t>DPP9</t>
  </si>
  <si>
    <t>dipeptidyl peptidase 9 [Source:HGNC Symbol;Acc:HGNC:18648]</t>
  </si>
  <si>
    <t>PCDH8</t>
  </si>
  <si>
    <t>protocadherin 8 [Source:HGNC Symbol;Acc:HGNC:8660]</t>
  </si>
  <si>
    <t>HADHA</t>
  </si>
  <si>
    <t>hydroxyacyl-CoA dehydrogenase trifunctional multienzyme complex subunit alpha [Source:HGNC Symbol;Acc:HGNC:4801]</t>
  </si>
  <si>
    <t>KLHL25</t>
  </si>
  <si>
    <t>kelch like family member 25 [Source:HGNC Symbol;Acc:HGNC:25732]</t>
  </si>
  <si>
    <t>PLSCR3</t>
  </si>
  <si>
    <t>phospholipid scramblase 3 [Source:HGNC Symbol;Acc:HGNC:16495]</t>
  </si>
  <si>
    <t>GMIP</t>
  </si>
  <si>
    <t>GEM interacting protein [Source:HGNC Symbol;Acc:HGNC:24852]</t>
  </si>
  <si>
    <t>DS563078.1</t>
  </si>
  <si>
    <t>scaffold_223</t>
  </si>
  <si>
    <t>TMEM132C</t>
  </si>
  <si>
    <t>transmembrane protein 132C [Source:HGNC Symbol;Acc:HGNC:25436]</t>
  </si>
  <si>
    <t>CAPZB</t>
  </si>
  <si>
    <t>capping actin protein of muscle Z-line subunit beta [Source:HGNC Symbol;Acc:HGNC:1491]</t>
  </si>
  <si>
    <t>LRRC38</t>
  </si>
  <si>
    <t>leucine rich repeat containing 38 [Source:HGNC Symbol;Acc:HGNC:27005]</t>
  </si>
  <si>
    <t>ADGRF2</t>
  </si>
  <si>
    <t>adhesion G protein-coupled receptor F2 [Source:HGNC Symbol;Acc:HGNC:18991]</t>
  </si>
  <si>
    <t>CPM</t>
  </si>
  <si>
    <t>carboxypeptidase M [Source:HGNC Symbol;Acc:HGNC:2311]</t>
  </si>
  <si>
    <t>TOR1A</t>
  </si>
  <si>
    <t>torsin family 1 member A [Source:HGNC Symbol;Acc:HGNC:3098]</t>
  </si>
  <si>
    <t>TERB2</t>
  </si>
  <si>
    <t>telomere repeat binding bouquet formation protein 2 [Source:HGNC Symbol;Acc:HGNC:28520]</t>
  </si>
  <si>
    <t>DS563261.1</t>
  </si>
  <si>
    <t>scaffold_406</t>
  </si>
  <si>
    <t>PIP5K1C</t>
  </si>
  <si>
    <t>phosphatidylinositol-4-phosphate 5-kinase type 1 gamma [Source:HGNC Symbol;Acc:HGNC:8996]</t>
  </si>
  <si>
    <t>USH2A</t>
  </si>
  <si>
    <t>usherin [Source:HGNC Symbol;Acc:HGNC:12601]</t>
  </si>
  <si>
    <t>KLF7</t>
  </si>
  <si>
    <t>Kruppel like factor 7 [Source:HGNC Symbol;Acc:HGNC:6350]</t>
  </si>
  <si>
    <t>DS563042.1</t>
  </si>
  <si>
    <t>scaffold_187</t>
  </si>
  <si>
    <t>EEFSEC</t>
  </si>
  <si>
    <t>eukaryotic elongation factor, selenocysteine-tRNA specific [Source:HGNC Symbol;Acc:HGNC:24614]</t>
  </si>
  <si>
    <t>CTIF</t>
  </si>
  <si>
    <t>cap binding complex dependent translation initiation factor [Source:HGNC Symbol;Acc:HGNC:23925]</t>
  </si>
  <si>
    <t>WDR25</t>
  </si>
  <si>
    <t>WD repeat domain 25 [Source:HGNC Symbol;Acc:HGNC:21064]</t>
  </si>
  <si>
    <t>WNK4</t>
  </si>
  <si>
    <t>WNK lysine deficient protein kinase 4 [Source:HGNC Symbol;Acc:HGNC:14544]</t>
  </si>
  <si>
    <t>MAN1A1</t>
  </si>
  <si>
    <t>mannosidase alpha class 1A member 1 [Source:HGNC Symbol;Acc:HGNC:6821]</t>
  </si>
  <si>
    <t>DS562930.1</t>
  </si>
  <si>
    <t>scaffold_75</t>
  </si>
  <si>
    <t>PXDN</t>
  </si>
  <si>
    <t>peroxidasin [Source:HGNC Symbol;Acc:HGNC:14966]</t>
  </si>
  <si>
    <t>PBX2</t>
  </si>
  <si>
    <t>PBX homeobox 2 [Source:HGNC Symbol;Acc:HGNC:8633]</t>
  </si>
  <si>
    <t>JAKMIP1</t>
  </si>
  <si>
    <t>janus kinase and microtubule interacting protein 1 [Source:NCBI gene;Acc:100725622]</t>
  </si>
  <si>
    <t>NTSR1</t>
  </si>
  <si>
    <t>neurotensin receptor 1 [Source:HGNC Symbol;Acc:HGNC:8039]</t>
  </si>
  <si>
    <t>PARD6B</t>
  </si>
  <si>
    <t>par-6 family cell polarity regulator beta [Source:HGNC Symbol;Acc:HGNC:16245]</t>
  </si>
  <si>
    <t>TNFRSF11B</t>
  </si>
  <si>
    <t>TNF receptor superfamily member 11b [Source:HGNC Symbol;Acc:HGNC:11909]</t>
  </si>
  <si>
    <t>RABGAP1L</t>
  </si>
  <si>
    <t>RAB GTPase activating protein 1 like [Source:HGNC Symbol;Acc:HGNC:24663]</t>
  </si>
  <si>
    <t>MOB3A</t>
  </si>
  <si>
    <t>MOB kinase activator 3A [Source:HGNC Symbol;Acc:HGNC:29802]</t>
  </si>
  <si>
    <t>SLC25A47</t>
  </si>
  <si>
    <t>solute carrier family 25 member 47 [Source:HGNC Symbol;Acc:HGNC:20115]</t>
  </si>
  <si>
    <t>ST6GAL1</t>
  </si>
  <si>
    <t>ST6 beta-galactoside alpha-2,6-sialyltransferase 1 [Source:HGNC Symbol;Acc:HGNC:10860]</t>
  </si>
  <si>
    <t>TULP1</t>
  </si>
  <si>
    <t>TUB like protein 1 [Source:HGNC Symbol;Acc:HGNC:12423]</t>
  </si>
  <si>
    <t>DS563008.1</t>
  </si>
  <si>
    <t>scaffold_153</t>
  </si>
  <si>
    <t>MARCHF4</t>
  </si>
  <si>
    <t>membrane associated ring-CH-type finger 4 [Source:HGNC Symbol;Acc:HGNC:29269]</t>
  </si>
  <si>
    <t>EPB41L3</t>
  </si>
  <si>
    <t>erythrocyte membrane protein band 4.1 like 3 [Source:HGNC Symbol;Acc:HGNC:3380]</t>
  </si>
  <si>
    <t>RAB20</t>
  </si>
  <si>
    <t>RAB20, member RAS oncogene family [Source:HGNC Symbol;Acc:HGNC:18260]</t>
  </si>
  <si>
    <t>DS562984.1</t>
  </si>
  <si>
    <t>scaffold_129</t>
  </si>
  <si>
    <t>SLC24A4</t>
  </si>
  <si>
    <t>solute carrier family 24 member 4 [Source:HGNC Symbol;Acc:HGNC:10978]</t>
  </si>
  <si>
    <t>MCTP2</t>
  </si>
  <si>
    <t>multiple C2 and transmembrane domain containing 2 [Source:HGNC Symbol;Acc:HGNC:25636]</t>
  </si>
  <si>
    <t>SKAP1</t>
  </si>
  <si>
    <t>src kinase associated phosphoprotein 1 [Source:NCBI gene;Acc:100720505]</t>
  </si>
  <si>
    <t>DS563073.1</t>
  </si>
  <si>
    <t>scaffold_218</t>
  </si>
  <si>
    <t>EPS8L2</t>
  </si>
  <si>
    <t>EPS8 like 2 [Source:HGNC Symbol;Acc:HGNC:21296]</t>
  </si>
  <si>
    <t>HSPA12B</t>
  </si>
  <si>
    <t>heat shock protein family A (Hsp70) member 12B [Source:HGNC Symbol;Acc:HGNC:16193]</t>
  </si>
  <si>
    <t>DVL3</t>
  </si>
  <si>
    <t>dishevelled segment polarity protein 3 [Source:HGNC Symbol;Acc:HGNC:3087]</t>
  </si>
  <si>
    <t>SNF8</t>
  </si>
  <si>
    <t>SNF8 subunit of ESCRT-II [Source:HGNC Symbol;Acc:HGNC:17028]</t>
  </si>
  <si>
    <t>TMEM63C</t>
  </si>
  <si>
    <t>transmembrane protein 63C [Source:HGNC Symbol;Acc:HGNC:23787]</t>
  </si>
  <si>
    <t>LEXM</t>
  </si>
  <si>
    <t>lymphocyte expansion molecule [Source:HGNC Symbol;Acc:HGNC:26854]</t>
  </si>
  <si>
    <t>ACAD10</t>
  </si>
  <si>
    <t>acyl-CoA dehydrogenase family member 10 [Source:HGNC Symbol;Acc:HGNC:21597]</t>
  </si>
  <si>
    <t>IRS1</t>
  </si>
  <si>
    <t>insulin receptor substrate 1 [Source:HGNC Symbol;Acc:HGNC:6125]</t>
  </si>
  <si>
    <t>CYP4F22</t>
  </si>
  <si>
    <t>cytochrome P450 family 4 subfamily F member 22 [Source:HGNC Symbol;Acc:HGNC:26820]</t>
  </si>
  <si>
    <t>RGS12</t>
  </si>
  <si>
    <t>regulator of G protein signaling 12 [Source:HGNC Symbol;Acc:HGNC:9994]</t>
  </si>
  <si>
    <t>JADE1</t>
  </si>
  <si>
    <t>jade family PHD finger 1 [Source:NCBI gene;Acc:100723675]</t>
  </si>
  <si>
    <t>C1QL1</t>
  </si>
  <si>
    <t>complement C1q like 1 [Source:HGNC Symbol;Acc:HGNC:24182]</t>
  </si>
  <si>
    <t>SEMA6C</t>
  </si>
  <si>
    <t>semaphorin 6C [Source:HGNC Symbol;Acc:HGNC:10740]</t>
  </si>
  <si>
    <t>ESR2</t>
  </si>
  <si>
    <t>estrogen receptor 2 [Source:HGNC Symbol;Acc:HGNC:3468]</t>
  </si>
  <si>
    <t>DS562950.1</t>
  </si>
  <si>
    <t>scaffold_95</t>
  </si>
  <si>
    <t>RHPN1</t>
  </si>
  <si>
    <t>rhophilin Rho GTPase binding protein 1 [Source:HGNC Symbol;Acc:HGNC:19973]</t>
  </si>
  <si>
    <t>DS563052.1</t>
  </si>
  <si>
    <t>scaffold_197</t>
  </si>
  <si>
    <t>ZNF185</t>
  </si>
  <si>
    <t>zinc finger protein 185 with LIM domain [Source:HGNC Symbol;Acc:HGNC:12976]</t>
  </si>
  <si>
    <t>SLITRK5</t>
  </si>
  <si>
    <t>SLIT and NTRK like family member 5 [Source:HGNC Symbol;Acc:HGNC:20295]</t>
  </si>
  <si>
    <t>METRN</t>
  </si>
  <si>
    <t>meteorin, glial cell differentiation regulator [Source:HGNC Symbol;Acc:HGNC:14151]</t>
  </si>
  <si>
    <t>NUAK1</t>
  </si>
  <si>
    <t>NUAK family kinase 1 [Source:NCBI gene;Acc:100720825]</t>
  </si>
  <si>
    <t>CHAF1A</t>
  </si>
  <si>
    <t>chromatin assembly factor 1 subunit A [Source:HGNC Symbol;Acc:HGNC:1910]</t>
  </si>
  <si>
    <t>GPC2</t>
  </si>
  <si>
    <t>glypican 2 [Source:HGNC Symbol;Acc:HGNC:4450]</t>
  </si>
  <si>
    <t>MYO10</t>
  </si>
  <si>
    <t>myosin X [Source:HGNC Symbol;Acc:HGNC:7593]</t>
  </si>
  <si>
    <t>MYOM3</t>
  </si>
  <si>
    <t>myomesin 3 [Source:NCBI gene;Acc:100720977]</t>
  </si>
  <si>
    <t>PC</t>
  </si>
  <si>
    <t>pyruvate carboxylase [Source:HGNC Symbol;Acc:HGNC:8636]</t>
  </si>
  <si>
    <t>MB</t>
  </si>
  <si>
    <t>myoglobin [Source:HGNC Symbol;Acc:HGNC:6915]</t>
  </si>
  <si>
    <t>MAST3</t>
  </si>
  <si>
    <t>microtubule associated serine/threonine kinase 3 [Source:HGNC Symbol;Acc:HGNC:19036]</t>
  </si>
  <si>
    <t>ZNF423</t>
  </si>
  <si>
    <t>zinc finger protein 423 [Source:HGNC Symbol;Acc:HGNC:16762]</t>
  </si>
  <si>
    <t>TSPEAR</t>
  </si>
  <si>
    <t>thrombospondin type laminin G domain and EAR repeats [Source:HGNC Symbol;Acc:HGNC:1268]</t>
  </si>
  <si>
    <t>CDCP1</t>
  </si>
  <si>
    <t>CUB domain containing protein 1 [Source:HGNC Symbol;Acc:HGNC:24357]</t>
  </si>
  <si>
    <t>PLCG2</t>
  </si>
  <si>
    <t>phospholipase C gamma 2 [Source:NCBI gene;Acc:100726796]</t>
  </si>
  <si>
    <t>DNAH10</t>
  </si>
  <si>
    <t>dynein axonemal heavy chain 10 [Source:HGNC Symbol;Acc:HGNC:2941]</t>
  </si>
  <si>
    <t>DS563211.1</t>
  </si>
  <si>
    <t>scaffold_356</t>
  </si>
  <si>
    <t>TMEM259</t>
  </si>
  <si>
    <t>transmembrane protein 259 [Source:HGNC Symbol;Acc:HGNC:17039]</t>
  </si>
  <si>
    <t>FAM174C</t>
  </si>
  <si>
    <t>family with sequence similarity 174 member C [Source:HGNC Symbol;Acc:HGNC:26073]</t>
  </si>
  <si>
    <t>MOCS1</t>
  </si>
  <si>
    <t>molybdenum cofactor synthesis 1 [Source:HGNC Symbol;Acc:HGNC:7190]</t>
  </si>
  <si>
    <t>ASPG</t>
  </si>
  <si>
    <t>asparaginase [Source:HGNC Symbol;Acc:HGNC:20123]</t>
  </si>
  <si>
    <t>PPP2R2C</t>
  </si>
  <si>
    <t>protein phosphatase 2 regulatory subunit Bgamma [Source:HGNC Symbol;Acc:HGNC:9306]</t>
  </si>
  <si>
    <t>LOXL2</t>
  </si>
  <si>
    <t>lysyl oxidase like 2 [Source:HGNC Symbol;Acc:HGNC:6666]</t>
  </si>
  <si>
    <t>KCNH6</t>
  </si>
  <si>
    <t>potassium voltage-gated channel subfamily H member 6 [Source:HGNC Symbol;Acc:HGNC:18862]</t>
  </si>
  <si>
    <t>STAC2</t>
  </si>
  <si>
    <t>SH3 and cysteine rich domain 2 [Source:HGNC Symbol;Acc:HGNC:23990]</t>
  </si>
  <si>
    <t>NACC2</t>
  </si>
  <si>
    <t>NACC family member 2 [Source:HGNC Symbol;Acc:HGNC:23846]</t>
  </si>
  <si>
    <t>MIER2</t>
  </si>
  <si>
    <t>MIER family member 2 [Source:NCBI gene;Acc:100734857]</t>
  </si>
  <si>
    <t>NR1H4</t>
  </si>
  <si>
    <t>nuclear receptor subfamily 1 group H member 4 [Source:HGNC Symbol;Acc:HGNC:7967]</t>
  </si>
  <si>
    <t>SNX20</t>
  </si>
  <si>
    <t>sorting nexin 20 [Source:HGNC Symbol;Acc:HGNC:30390]</t>
  </si>
  <si>
    <t>CELSR2</t>
  </si>
  <si>
    <t>cadherin EGF LAG seven-pass G-type receptor 2 [Source:HGNC Symbol;Acc:HGNC:3231]</t>
  </si>
  <si>
    <t>DS562874.1</t>
  </si>
  <si>
    <t>scaffold_19</t>
  </si>
  <si>
    <t>OPCML</t>
  </si>
  <si>
    <t>opioid binding protein/cell adhesion molecule like [Source:HGNC Symbol;Acc:HGNC:8143]</t>
  </si>
  <si>
    <t>RASAL1</t>
  </si>
  <si>
    <t>RAS protein activator like 1 [Source:HGNC Symbol;Acc:HGNC:9873]</t>
  </si>
  <si>
    <t>SH3GL1</t>
  </si>
  <si>
    <t>SH3 domain containing GRB2 like 1, endophilin A2 [Source:HGNC Symbol;Acc:HGNC:10830]</t>
  </si>
  <si>
    <t>DS562953.1</t>
  </si>
  <si>
    <t>scaffold_98</t>
  </si>
  <si>
    <t>SNX33</t>
  </si>
  <si>
    <t>sorting nexin 33 [Source:HGNC Symbol;Acc:HGNC:28468]</t>
  </si>
  <si>
    <t>AKAP12</t>
  </si>
  <si>
    <t>A-kinase anchoring protein 12 [Source:NCBI gene;Acc:100733313]</t>
  </si>
  <si>
    <t>DOCK6</t>
  </si>
  <si>
    <t>dedicator of cytokinesis 6 [Source:HGNC Symbol;Acc:HGNC:19189]</t>
  </si>
  <si>
    <t>FBN1</t>
  </si>
  <si>
    <t>fibrillin 1 [Source:HGNC Symbol;Acc:HGNC:3603]</t>
  </si>
  <si>
    <t>ATP2C2</t>
  </si>
  <si>
    <t>ATPase secretory pathway Ca2+ transporting 2 [Source:HGNC Symbol;Acc:HGNC:29103]</t>
  </si>
  <si>
    <t>DOCK4</t>
  </si>
  <si>
    <t>dedicator of cytokinesis 4 [Source:HGNC Symbol;Acc:HGNC:19192]</t>
  </si>
  <si>
    <t>SQLE</t>
  </si>
  <si>
    <t>squalene epoxidase [Source:HGNC Symbol;Acc:HGNC:11279]</t>
  </si>
  <si>
    <t>ST3GAL2</t>
  </si>
  <si>
    <t>ST3 beta-galactoside alpha-2,3-sialyltransferase 2 [Source:HGNC Symbol;Acc:HGNC:10863]</t>
  </si>
  <si>
    <t>IL34</t>
  </si>
  <si>
    <t>interleukin 34 [Source:HGNC Symbol;Acc:HGNC:28529]</t>
  </si>
  <si>
    <t>TNN</t>
  </si>
  <si>
    <t>tenascin N [Source:HGNC Symbol;Acc:HGNC:22942]</t>
  </si>
  <si>
    <t>PTGIS</t>
  </si>
  <si>
    <t>prostaglandin I2 synthase [Source:HGNC Symbol;Acc:HGNC:9603]</t>
  </si>
  <si>
    <t>DCLK2</t>
  </si>
  <si>
    <t>doublecortin like kinase 2 [Source:HGNC Symbol;Acc:HGNC:19002]</t>
  </si>
  <si>
    <t>CHAC1</t>
  </si>
  <si>
    <t>ChaC glutathione specific gamma-glutamylcyclotransferase 1 [Source:HGNC Symbol;Acc:HGNC:28680]</t>
  </si>
  <si>
    <t>PRICKLE2</t>
  </si>
  <si>
    <t>prickle planar cell polarity protein 2 [Source:HGNC Symbol;Acc:HGNC:20340]</t>
  </si>
  <si>
    <t>DS562931.1</t>
  </si>
  <si>
    <t>scaffold_76</t>
  </si>
  <si>
    <t>SOCS3</t>
  </si>
  <si>
    <t>suppressor of cytokine signaling 3 [Source:HGNC Symbol;Acc:HGNC:19391]</t>
  </si>
  <si>
    <t>ABLIM1</t>
  </si>
  <si>
    <t>actin binding LIM protein 1 [Source:HGNC Symbol;Acc:HGNC:78]</t>
  </si>
  <si>
    <t>SHROOM1</t>
  </si>
  <si>
    <t>shroom family member 1 [Source:HGNC Symbol;Acc:HGNC:24084]</t>
  </si>
  <si>
    <t>GPR107</t>
  </si>
  <si>
    <t>G protein-coupled receptor 107 [Source:HGNC Symbol;Acc:HGNC:17830]</t>
  </si>
  <si>
    <t>TTC22</t>
  </si>
  <si>
    <t>tetratricopeptide repeat domain 22 [Source:HGNC Symbol;Acc:HGNC:26067]</t>
  </si>
  <si>
    <t>MEGF6</t>
  </si>
  <si>
    <t>multiple EGF like domains 6 [Source:HGNC Symbol;Acc:HGNC:3232]</t>
  </si>
  <si>
    <t>AK7</t>
  </si>
  <si>
    <t>adenylate kinase 7 [Source:HGNC Symbol;Acc:HGNC:20091]</t>
  </si>
  <si>
    <t>DS562928.1</t>
  </si>
  <si>
    <t>scaffold_73</t>
  </si>
  <si>
    <t>ring finger protein 212 [Source:NCBI gene;Acc:101788640]</t>
  </si>
  <si>
    <t>ARHGEF3</t>
  </si>
  <si>
    <t>Rho guanine nucleotide exchange factor 3 [Source:HGNC Symbol;Acc:HGNC:683]</t>
  </si>
  <si>
    <t>PHLDB1</t>
  </si>
  <si>
    <t>pleckstrin homology like domain family B member 1 [Source:HGNC Symbol;Acc:HGNC:23697]</t>
  </si>
  <si>
    <t>ZFPM2</t>
  </si>
  <si>
    <t>zinc finger protein, FOG family member 2 [Source:HGNC Symbol;Acc:HGNC:16700]</t>
  </si>
  <si>
    <t>WDR72</t>
  </si>
  <si>
    <t>WD repeat domain 72 [Source:HGNC Symbol;Acc:HGNC:26790]</t>
  </si>
  <si>
    <t>MYO1E</t>
  </si>
  <si>
    <t>myosin IE [Source:HGNC Symbol;Acc:HGNC:7599]</t>
  </si>
  <si>
    <t>SEMA3D</t>
  </si>
  <si>
    <t>semaphorin 3D [Source:HGNC Symbol;Acc:HGNC:10726]</t>
  </si>
  <si>
    <t>PLIN3</t>
  </si>
  <si>
    <t>perilipin 3 [Source:HGNC Symbol;Acc:HGNC:16893]</t>
  </si>
  <si>
    <t>CCDC92</t>
  </si>
  <si>
    <t>coiled-coil domain containing 92 [Source:HGNC Symbol;Acc:HGNC:29563]</t>
  </si>
  <si>
    <t>KIRREL3</t>
  </si>
  <si>
    <t>kirre like nephrin family adhesion molecule 3 [Source:HGNC Symbol;Acc:HGNC:23204]</t>
  </si>
  <si>
    <t>LTBP3</t>
  </si>
  <si>
    <t>latent transforming growth factor beta binding protein 3 [Source:HGNC Symbol;Acc:HGNC:6716]</t>
  </si>
  <si>
    <t>dynactin subunit 1 [Source:NCBI gene;Acc:100714202]</t>
  </si>
  <si>
    <t>CACNA1I</t>
  </si>
  <si>
    <t>calcium voltage-gated channel subunit alpha1 I [Source:NCBI gene;Acc:100735927]</t>
  </si>
  <si>
    <t>RUNX3</t>
  </si>
  <si>
    <t>RUNX family transcription factor 3 [Source:HGNC Symbol;Acc:HGNC:10473]</t>
  </si>
  <si>
    <t>CNTROB</t>
  </si>
  <si>
    <t>centrobin, centriole duplication and spindle assembly protein [Source:HGNC Symbol;Acc:HGNC:29616]</t>
  </si>
  <si>
    <t>CCDC183</t>
  </si>
  <si>
    <t>coiled-coil domain containing 183 [Source:HGNC Symbol;Acc:HGNC:28236]</t>
  </si>
  <si>
    <t>ADARB1</t>
  </si>
  <si>
    <t>adenosine deaminase RNA specific B1 [Source:HGNC Symbol;Acc:HGNC:226]</t>
  </si>
  <si>
    <t>SEPTIN9</t>
  </si>
  <si>
    <t>septin 9 [Source:HGNC Symbol;Acc:HGNC:7323]</t>
  </si>
  <si>
    <t>CYTH4</t>
  </si>
  <si>
    <t>cytohesin 4 [Source:HGNC Symbol;Acc:HGNC:9505]</t>
  </si>
  <si>
    <t>AP1AR</t>
  </si>
  <si>
    <t>adaptor related protein complex 1 associated regulatory protein [Source:HGNC Symbol;Acc:HGNC:28808]</t>
  </si>
  <si>
    <t>PCDHGA6</t>
  </si>
  <si>
    <t>protocadherin gamma-C4 [Source:NCBI gene;Acc:100715635]</t>
  </si>
  <si>
    <t>LDB3</t>
  </si>
  <si>
    <t>LIM domain binding 3 [Source:HGNC Symbol;Acc:HGNC:15710]</t>
  </si>
  <si>
    <t>DS562876.1</t>
  </si>
  <si>
    <t>scaffold_21</t>
  </si>
  <si>
    <t>TRIM41</t>
  </si>
  <si>
    <t>tripartite motif containing 41 [Source:HGNC Symbol;Acc:HGNC:19013]</t>
  </si>
  <si>
    <t>ADCY2</t>
  </si>
  <si>
    <t>adenylate cyclase 2 [Source:HGNC Symbol;Acc:HGNC:233]</t>
  </si>
  <si>
    <t>KLHL29</t>
  </si>
  <si>
    <t>kelch like family member 29 [Source:HGNC Symbol;Acc:HGNC:29404]</t>
  </si>
  <si>
    <t>DS562871.1</t>
  </si>
  <si>
    <t>scaffold_16</t>
  </si>
  <si>
    <t>DIP2C</t>
  </si>
  <si>
    <t>disco interacting protein 2 homolog C [Source:HGNC Symbol;Acc:HGNC:29150]</t>
  </si>
  <si>
    <t>ARHGAP27</t>
  </si>
  <si>
    <t>Rho GTPase activating protein 27 [Source:HGNC Symbol;Acc:HGNC:31813]</t>
  </si>
  <si>
    <t>SLC35D1</t>
  </si>
  <si>
    <t>solute carrier family 35 member D1 [Source:HGNC Symbol;Acc:HGNC:20800]</t>
  </si>
  <si>
    <t>SLC25A42</t>
  </si>
  <si>
    <t>solute carrier family 25 member 42 [Source:HGNC Symbol;Acc:HGNC:28380]</t>
  </si>
  <si>
    <t>CXCR5</t>
  </si>
  <si>
    <t>C-X-C motif chemokine receptor 5 [Source:NCBI gene;Acc:100723743]</t>
  </si>
  <si>
    <t>PIM1</t>
  </si>
  <si>
    <t>Pim-1 proto-oncogene, serine/threonine kinase [Source:HGNC Symbol;Acc:HGNC:8986]</t>
  </si>
  <si>
    <t>ARHGEF10L</t>
  </si>
  <si>
    <t>Rho guanine nucleotide exchange factor 10 like [Source:NCBI gene;Acc:100727225]</t>
  </si>
  <si>
    <t>LZTS2</t>
  </si>
  <si>
    <t>leucine zipper tumor suppressor 2 [Source:HGNC Symbol;Acc:HGNC:29381]</t>
  </si>
  <si>
    <t>AACS</t>
  </si>
  <si>
    <t>acetoacetyl-CoA synthetase [Source:HGNC Symbol;Acc:HGNC:21298]</t>
  </si>
  <si>
    <t>ELAVL3</t>
  </si>
  <si>
    <t>ELAV like RNA binding protein 3 [Source:HGNC Symbol;Acc:HGNC:3314]</t>
  </si>
  <si>
    <t>ZBTB17</t>
  </si>
  <si>
    <t>zinc finger and BTB domain containing 17 [Source:HGNC Symbol;Acc:HGNC:12936]</t>
  </si>
  <si>
    <t>RPH3AL</t>
  </si>
  <si>
    <t>rabphilin 3A like (without C2 domains) [Source:HGNC Symbol;Acc:HGNC:10296]</t>
  </si>
  <si>
    <t>ARID3A</t>
  </si>
  <si>
    <t>AT-rich interaction domain 3A [Source:HGNC Symbol;Acc:HGNC:3031]</t>
  </si>
  <si>
    <t>VIPR1</t>
  </si>
  <si>
    <t>vasoactive intestinal peptide receptor 1 [Source:HGNC Symbol;Acc:HGNC:12694]</t>
  </si>
  <si>
    <t>LATS2</t>
  </si>
  <si>
    <t>large tumor suppressor kinase 2 [Source:HGNC Symbol;Acc:HGNC:6515]</t>
  </si>
  <si>
    <t>UNC13C</t>
  </si>
  <si>
    <t>unc-13 homolog C [Source:HGNC Symbol;Acc:HGNC:23149]</t>
  </si>
  <si>
    <t>SLC7A1</t>
  </si>
  <si>
    <t>solute carrier family 7 member 1 [Source:HGNC Symbol;Acc:HGNC:11057]</t>
  </si>
  <si>
    <t>MBD3</t>
  </si>
  <si>
    <t>methyl-CpG binding domain protein 3 [Source:HGNC Symbol;Acc:HGNC:6918]</t>
  </si>
  <si>
    <t>NR2F2</t>
  </si>
  <si>
    <t>nuclear receptor subfamily 2 group F member 2 [Source:HGNC Symbol;Acc:HGNC:7976]</t>
  </si>
  <si>
    <t>LEF1</t>
  </si>
  <si>
    <t>lymphoid enhancer binding factor 1 [Source:HGNC Symbol;Acc:HGNC:6551]</t>
  </si>
  <si>
    <t>LRRC24</t>
  </si>
  <si>
    <t>leucine rich repeat containing 24 [Source:HGNC Symbol;Acc:HGNC:28947]</t>
  </si>
  <si>
    <t>LTBP2</t>
  </si>
  <si>
    <t>latent transforming growth factor beta binding protein 2 [Source:HGNC Symbol;Acc:HGNC:6715]</t>
  </si>
  <si>
    <t>THSD1</t>
  </si>
  <si>
    <t>thrombospondin type 1 domain containing 1 [Source:HGNC Symbol;Acc:HGNC:17754]</t>
  </si>
  <si>
    <t>ALPL</t>
  </si>
  <si>
    <t>alkaline phosphatase, biomineralization associated [Source:HGNC Symbol;Acc:HGNC:438]</t>
  </si>
  <si>
    <t>C3orf70</t>
  </si>
  <si>
    <t>chromosome 3 open reading frame 70 [Source:HGNC Symbol;Acc:HGNC:33731]</t>
  </si>
  <si>
    <t>DDC</t>
  </si>
  <si>
    <t>dopa decarboxylase [Source:NCBI gene;Acc:100135516]</t>
  </si>
  <si>
    <t>IQCA1</t>
  </si>
  <si>
    <t>IQ motif containing with AAA domain 1 [Source:HGNC Symbol;Acc:HGNC:26195]</t>
  </si>
  <si>
    <t>KDM6B</t>
  </si>
  <si>
    <t>lysine demethylase 6B [Source:HGNC Symbol;Acc:HGNC:29012]</t>
  </si>
  <si>
    <t>KLK4</t>
  </si>
  <si>
    <t>kallikrein related peptidase 4 [Source:HGNC Symbol;Acc:HGNC:6365]</t>
  </si>
  <si>
    <t>LRRC43</t>
  </si>
  <si>
    <t>leucine rich repeat containing 43 [Source:HGNC Symbol;Acc:HGNC:28562]</t>
  </si>
  <si>
    <t>IGSF21</t>
  </si>
  <si>
    <t>immunoglobin superfamily member 21 [Source:HGNC Symbol;Acc:HGNC:28246]</t>
  </si>
  <si>
    <t>LMO4</t>
  </si>
  <si>
    <t>LIM domain only 4 [Source:HGNC Symbol;Acc:HGNC:6644]</t>
  </si>
  <si>
    <t>CENPF</t>
  </si>
  <si>
    <t>centromere protein F [Source:HGNC Symbol;Acc:HGNC:1857]</t>
  </si>
  <si>
    <t>AFMID</t>
  </si>
  <si>
    <t>arylformamidase [Source:HGNC Symbol;Acc:HGNC:20910]</t>
  </si>
  <si>
    <t>PLEKHH3</t>
  </si>
  <si>
    <t>pleckstrin homology, MyTH4 and FERM domain containing H3 [Source:HGNC Symbol;Acc:HGNC:26105]</t>
  </si>
  <si>
    <t>DS562955.1</t>
  </si>
  <si>
    <t>scaffold_100</t>
  </si>
  <si>
    <t>SLC7A14</t>
  </si>
  <si>
    <t>solute carrier family 7 member 14 [Source:HGNC Symbol;Acc:HGNC:29326]</t>
  </si>
  <si>
    <t>DS562926.1</t>
  </si>
  <si>
    <t>scaffold_71</t>
  </si>
  <si>
    <t>GRAP</t>
  </si>
  <si>
    <t>GRB2 related adaptor protein [Source:HGNC Symbol;Acc:HGNC:4562]</t>
  </si>
  <si>
    <t>CACHD1</t>
  </si>
  <si>
    <t>cache domain containing 1 [Source:HGNC Symbol;Acc:HGNC:29314]</t>
  </si>
  <si>
    <t>REPIN1</t>
  </si>
  <si>
    <t>replication initiator 1 [Source:HGNC Symbol;Acc:HGNC:17922]</t>
  </si>
  <si>
    <t>RBBP8NL</t>
  </si>
  <si>
    <t>RBBP8 N-terminal like [Source:HGNC Symbol;Acc:HGNC:16144]</t>
  </si>
  <si>
    <t>CEACAM16</t>
  </si>
  <si>
    <t>CEA cell adhesion molecule 16, tectorial membrane component [Source:HGNC Symbol;Acc:HGNC:31948]</t>
  </si>
  <si>
    <t>ADAMTSL1</t>
  </si>
  <si>
    <t>ADAMTS like 1 [Source:HGNC Symbol;Acc:HGNC:14632]</t>
  </si>
  <si>
    <t>GAN</t>
  </si>
  <si>
    <t>gigaxonin [Source:NCBI gene;Acc:100726340]</t>
  </si>
  <si>
    <t>DS562989.1</t>
  </si>
  <si>
    <t>scaffold_134</t>
  </si>
  <si>
    <t>DENND2B</t>
  </si>
  <si>
    <t>DENN domain containing 2B [Source:HGNC Symbol;Acc:HGNC:11350]</t>
  </si>
  <si>
    <t>GAL3ST3</t>
  </si>
  <si>
    <t>galactose-3-O-sulfotransferase 3 [Source:HGNC Symbol;Acc:HGNC:24144]</t>
  </si>
  <si>
    <t>DNAH11</t>
  </si>
  <si>
    <t>dynein axonemal heavy chain 11 [Source:HGNC Symbol;Acc:HGNC:2942]</t>
  </si>
  <si>
    <t>SLC43A2</t>
  </si>
  <si>
    <t>solute carrier family 43 member 2 [Source:HGNC Symbol;Acc:HGNC:23087]</t>
  </si>
  <si>
    <t>SULT4A1</t>
  </si>
  <si>
    <t>sulfotransferase family 4A member 1 [Source:NCBI gene;Acc:100726660]</t>
  </si>
  <si>
    <t>C2</t>
  </si>
  <si>
    <t>complement C2 [Source:HGNC Symbol;Acc:HGNC:1248]</t>
  </si>
  <si>
    <t>DS562946.1</t>
  </si>
  <si>
    <t>scaffold_91</t>
  </si>
  <si>
    <t>SKIDA1</t>
  </si>
  <si>
    <t>SKI/DACH domain containing 1 [Source:HGNC Symbol;Acc:HGNC:32697]</t>
  </si>
  <si>
    <t>CCDC151</t>
  </si>
  <si>
    <t>coiled-coil domain containing 151 [Source:HGNC Symbol;Acc:HGNC:28303]</t>
  </si>
  <si>
    <t>DS562918.1</t>
  </si>
  <si>
    <t>scaffold_63</t>
  </si>
  <si>
    <t>MICAL1</t>
  </si>
  <si>
    <t>microtubule associated monooxygenase, calponin and LIM domain containing 1 [Source:HGNC Symbol;Acc:HGNC:20619]</t>
  </si>
  <si>
    <t>PGLYRP2</t>
  </si>
  <si>
    <t>peptidoglycan recognition protein 2 [Source:HGNC Symbol;Acc:HGNC:30013]</t>
  </si>
  <si>
    <t>ARHGAP28</t>
  </si>
  <si>
    <t>Rho GTPase activating protein 28 [Source:HGNC Symbol;Acc:HGNC:25509]</t>
  </si>
  <si>
    <t>PHF13</t>
  </si>
  <si>
    <t>PHD finger protein 13 [Source:HGNC Symbol;Acc:HGNC:22983]</t>
  </si>
  <si>
    <t>TLE2</t>
  </si>
  <si>
    <t>TLE family member 2, transcriptional corepressor [Source:HGNC Symbol;Acc:HGNC:11838]</t>
  </si>
  <si>
    <t>PARPBP</t>
  </si>
  <si>
    <t>PARP1 binding protein [Source:HGNC Symbol;Acc:HGNC:26074]</t>
  </si>
  <si>
    <t>PARVG</t>
  </si>
  <si>
    <t>parvin gamma [Source:HGNC Symbol;Acc:HGNC:14654]</t>
  </si>
  <si>
    <t>ALOX12</t>
  </si>
  <si>
    <t>arachidonate 12-lipoxygenase, 12S type [Source:HGNC Symbol;Acc:HGNC:429]</t>
  </si>
  <si>
    <t>C6orf89</t>
  </si>
  <si>
    <t>chromosome 6 open reading frame 89 [Source:HGNC Symbol;Acc:HGNC:21114]</t>
  </si>
  <si>
    <t>HPCAL1</t>
  </si>
  <si>
    <t>hippocalcin like 1 [Source:HGNC Symbol;Acc:HGNC:5145]</t>
  </si>
  <si>
    <t>DS562962.1</t>
  </si>
  <si>
    <t>scaffold_107</t>
  </si>
  <si>
    <t>CRACR2A</t>
  </si>
  <si>
    <t>calcium release activated channel regulator 2A [Source:HGNC Symbol;Acc:HGNC:28657]</t>
  </si>
  <si>
    <t>POC1B</t>
  </si>
  <si>
    <t>POC1 centriolar protein B [Source:HGNC Symbol;Acc:HGNC:30836]</t>
  </si>
  <si>
    <t>FOXP4</t>
  </si>
  <si>
    <t>forkhead box P4 [Source:HGNC Symbol;Acc:HGNC:20842]</t>
  </si>
  <si>
    <t>PDGFRA</t>
  </si>
  <si>
    <t>platelet derived growth factor receptor alpha [Source:HGNC Symbol;Acc:HGNC:8803]</t>
  </si>
  <si>
    <t>SIX4</t>
  </si>
  <si>
    <t>SIX homeobox 4 [Source:HGNC Symbol;Acc:HGNC:10890]</t>
  </si>
  <si>
    <t>PRIMA1</t>
  </si>
  <si>
    <t>proline rich membrane anchor 1 [Source:HGNC Symbol;Acc:HGNC:18319]</t>
  </si>
  <si>
    <t>DS562891.1</t>
  </si>
  <si>
    <t>scaffold_36</t>
  </si>
  <si>
    <t>PALLD</t>
  </si>
  <si>
    <t>palladin, cytoskeletal associated protein [Source:HGNC Symbol;Acc:HGNC:17068]</t>
  </si>
  <si>
    <t>ZCCHC24</t>
  </si>
  <si>
    <t>zinc finger CCHC-type containing 24 [Source:HGNC Symbol;Acc:HGNC:26911]</t>
  </si>
  <si>
    <t>DIS3L2</t>
  </si>
  <si>
    <t>DIS3 like 3'-5' exoribonuclease 2 [Source:HGNC Symbol;Acc:HGNC:28648]</t>
  </si>
  <si>
    <t>NTF4</t>
  </si>
  <si>
    <t>neurotrophin 4 [Source:HGNC Symbol;Acc:HGNC:8024]</t>
  </si>
  <si>
    <t>SCAP</t>
  </si>
  <si>
    <t>SREBF chaperone [Source:NCBI gene;Acc:100720182]</t>
  </si>
  <si>
    <t>LGR6</t>
  </si>
  <si>
    <t>leucine rich repeat containing G protein-coupled receptor 6 [Source:NCBI gene;Acc:100731039]</t>
  </si>
  <si>
    <t>DS563159.1</t>
  </si>
  <si>
    <t>scaffold_304</t>
  </si>
  <si>
    <t>EBI3</t>
  </si>
  <si>
    <t>Epstein-Barr virus induced 3 [Source:HGNC Symbol;Acc:HGNC:3129]</t>
  </si>
  <si>
    <t>ZNF853</t>
  </si>
  <si>
    <t>zinc finger protein 853 [Source:HGNC Symbol;Acc:HGNC:21767]</t>
  </si>
  <si>
    <t>PICK1</t>
  </si>
  <si>
    <t>protein interacting with PRKCA 1 [Source:HGNC Symbol;Acc:HGNC:9394]</t>
  </si>
  <si>
    <t>COMP</t>
  </si>
  <si>
    <t>cartilage oligomeric matrix protein [Source:HGNC Symbol;Acc:HGNC:2227]</t>
  </si>
  <si>
    <t>NCALD</t>
  </si>
  <si>
    <t>neurocalcin delta [Source:HGNC Symbol;Acc:HGNC:7655]</t>
  </si>
  <si>
    <t>IL4I1</t>
  </si>
  <si>
    <t>interleukin 4 induced 1 [Source:HGNC Symbol;Acc:HGNC:19094]</t>
  </si>
  <si>
    <t>PPME1</t>
  </si>
  <si>
    <t>protein phosphatase methylesterase 1 [Source:HGNC Symbol;Acc:HGNC:30178]</t>
  </si>
  <si>
    <t>SCARB1</t>
  </si>
  <si>
    <t>scavenger receptor class B member 1 [Source:HGNC Symbol;Acc:HGNC:1664]</t>
  </si>
  <si>
    <t>CHD2</t>
  </si>
  <si>
    <t>chromodomain helicase DNA binding protein 2 [Source:HGNC Symbol;Acc:HGNC:1917]</t>
  </si>
  <si>
    <t>TNFSF12</t>
  </si>
  <si>
    <t>TNF superfamily member 12 [Source:HGNC Symbol;Acc:HGNC:11927]</t>
  </si>
  <si>
    <t>PKM</t>
  </si>
  <si>
    <t>pyruvate kinase M1/2 [Source:HGNC Symbol;Acc:HGNC:9021]</t>
  </si>
  <si>
    <t>EXT1</t>
  </si>
  <si>
    <t>exostosin glycosyltransferase 1 [Source:HGNC Symbol;Acc:HGNC:3512]</t>
  </si>
  <si>
    <t>ZFPM1</t>
  </si>
  <si>
    <t>zinc finger protein, FOG family member 1 [Source:HGNC Symbol;Acc:HGNC:19762]</t>
  </si>
  <si>
    <t>FSTL4</t>
  </si>
  <si>
    <t>follistatin like 4 [Source:HGNC Symbol;Acc:HGNC:21389]</t>
  </si>
  <si>
    <t>PRF1</t>
  </si>
  <si>
    <t>perforin 1 [Source:HGNC Symbol;Acc:HGNC:9360]</t>
  </si>
  <si>
    <t>TFEB</t>
  </si>
  <si>
    <t>transcription factor EB [Source:HGNC Symbol;Acc:HGNC:11753]</t>
  </si>
  <si>
    <t>SFRP5</t>
  </si>
  <si>
    <t>secreted frizzled related protein 5 [Source:HGNC Symbol;Acc:HGNC:10779]</t>
  </si>
  <si>
    <t>RXRA</t>
  </si>
  <si>
    <t>retinoid X receptor alpha [Source:NCBI gene;Acc:100728437]</t>
  </si>
  <si>
    <t>DS563022.1</t>
  </si>
  <si>
    <t>scaffold_167</t>
  </si>
  <si>
    <t>DIRAS2</t>
  </si>
  <si>
    <t>DIRAS family GTPase 2 [Source:HGNC Symbol;Acc:HGNC:19323]</t>
  </si>
  <si>
    <t>ZGPAT</t>
  </si>
  <si>
    <t>zinc finger CCCH-type and G-patch domain containing [Source:HGNC Symbol;Acc:HGNC:15948]</t>
  </si>
  <si>
    <t>PLEKHG5</t>
  </si>
  <si>
    <t>pleckstrin homology and RhoGEF domain containing G5 [Source:NCBI gene;Acc:100733887]</t>
  </si>
  <si>
    <t>HECW1</t>
  </si>
  <si>
    <t>HECT, C2 and WW domain containing E3 ubiquitin protein ligase 1 [Source:HGNC Symbol;Acc:HGNC:22195]</t>
  </si>
  <si>
    <t>BMP7</t>
  </si>
  <si>
    <t>bone morphogenetic protein 7 [Source:HGNC Symbol;Acc:HGNC:1074]</t>
  </si>
  <si>
    <t>WDR54</t>
  </si>
  <si>
    <t>WD repeat domain 54 [Source:HGNC Symbol;Acc:HGNC:25770]</t>
  </si>
  <si>
    <t>CACNG4</t>
  </si>
  <si>
    <t>calcium voltage-gated channel auxiliary subunit gamma 4 [Source:HGNC Symbol;Acc:HGNC:1408]</t>
  </si>
  <si>
    <t>ARHGAP24</t>
  </si>
  <si>
    <t>Rho GTPase activating protein 24 [Source:HGNC Symbol;Acc:HGNC:25361]</t>
  </si>
  <si>
    <t>TYK2</t>
  </si>
  <si>
    <t>tyrosine kinase 2 [Source:HGNC Symbol;Acc:HGNC:12440]</t>
  </si>
  <si>
    <t>TNS1</t>
  </si>
  <si>
    <t>tensin 1 [Source:HGNC Symbol;Acc:HGNC:11973]</t>
  </si>
  <si>
    <t>KAT7</t>
  </si>
  <si>
    <t>lysine acetyltransferase 7 [Source:HGNC Symbol;Acc:HGNC:17016]</t>
  </si>
  <si>
    <t>SARDH</t>
  </si>
  <si>
    <t>sarcosine dehydrogenase [Source:HGNC Symbol;Acc:HGNC:10536]</t>
  </si>
  <si>
    <t>SEMA6D</t>
  </si>
  <si>
    <t>semaphorin 6D [Source:HGNC Symbol;Acc:HGNC:16770]</t>
  </si>
  <si>
    <t>DS563039.1</t>
  </si>
  <si>
    <t>scaffold_184</t>
  </si>
  <si>
    <t>PIM3</t>
  </si>
  <si>
    <t>Pim-3 proto-oncogene, serine/threonine kinase [Source:HGNC Symbol;Acc:HGNC:19310]</t>
  </si>
  <si>
    <t>ZNF503</t>
  </si>
  <si>
    <t>zinc finger protein 503 [Source:HGNC Symbol;Acc:HGNC:23589]</t>
  </si>
  <si>
    <t>TTC7A</t>
  </si>
  <si>
    <t>tetratricopeptide repeat domain 7A [Source:HGNC Symbol;Acc:HGNC:19750]</t>
  </si>
  <si>
    <t>MICAL2</t>
  </si>
  <si>
    <t>microtubule associated monooxygenase, calponin and LIM domain containing 2 [Source:HGNC Symbol;Acc:HGNC:24693]</t>
  </si>
  <si>
    <t>PHTF2</t>
  </si>
  <si>
    <t>putative homeodomain transcription factor 2 [Source:HGNC Symbol;Acc:HGNC:13411]</t>
  </si>
  <si>
    <t>DS563031.1</t>
  </si>
  <si>
    <t>scaffold_176</t>
  </si>
  <si>
    <t>ADAMTS2</t>
  </si>
  <si>
    <t>ADAM metallopeptidase with thrombospondin type 1 motif 2 [Source:HGNC Symbol;Acc:HGNC:218]</t>
  </si>
  <si>
    <t>AHDC1</t>
  </si>
  <si>
    <t>AT-hook DNA binding motif containing 1 [Source:HGNC Symbol;Acc:HGNC:25230]</t>
  </si>
  <si>
    <t>ALKBH3</t>
  </si>
  <si>
    <t>alkB homolog 3, alpha-ketoglutaratedependent dioxygenase [Source:HGNC Symbol;Acc:HGNC:30141]</t>
  </si>
  <si>
    <t>DS563027.1</t>
  </si>
  <si>
    <t>scaffold_172</t>
  </si>
  <si>
    <t>OLFM2</t>
  </si>
  <si>
    <t>olfactomedin 2 [Source:HGNC Symbol;Acc:HGNC:17189]</t>
  </si>
  <si>
    <t>DNAH7</t>
  </si>
  <si>
    <t>dynein axonemal heavy chain 7 [Source:NCBI gene;Acc:100724900]</t>
  </si>
  <si>
    <t>SLC27A1</t>
  </si>
  <si>
    <t>solute carrier family 27 member 1 [Source:HGNC Symbol;Acc:HGNC:10995]</t>
  </si>
  <si>
    <t>TEX37</t>
  </si>
  <si>
    <t>testis expressed 37 [Source:NCBI gene;Acc:100724372]</t>
  </si>
  <si>
    <t>CCSER1</t>
  </si>
  <si>
    <t>coiled-coil serine rich protein 1 [Source:HGNC Symbol;Acc:HGNC:29349]</t>
  </si>
  <si>
    <t>RGS14</t>
  </si>
  <si>
    <t>regulator of G protein signaling 14 [Source:HGNC Symbol;Acc:HGNC:9996]</t>
  </si>
  <si>
    <t>YPEL4</t>
  </si>
  <si>
    <t>yippee like 4 [Source:HGNC Symbol;Acc:HGNC:18328]</t>
  </si>
  <si>
    <t>NECAB3</t>
  </si>
  <si>
    <t>N-terminal EF-hand calcium binding protein 3 [Source:HGNC Symbol;Acc:HGNC:15851]</t>
  </si>
  <si>
    <t>FBLN1</t>
  </si>
  <si>
    <t>fibulin 1 [Source:HGNC Symbol;Acc:HGNC:3600]</t>
  </si>
  <si>
    <t>RET</t>
  </si>
  <si>
    <t>ret proto-oncogene [Source:HGNC Symbol;Acc:HGNC:9967]</t>
  </si>
  <si>
    <t>DS563192.1</t>
  </si>
  <si>
    <t>scaffold_337</t>
  </si>
  <si>
    <t>COTL1</t>
  </si>
  <si>
    <t>coactosin like F-actin binding protein 1 [Source:HGNC Symbol;Acc:HGNC:18304]</t>
  </si>
  <si>
    <t>DS563005.1</t>
  </si>
  <si>
    <t>scaffold_150</t>
  </si>
  <si>
    <t>CLPTM1L</t>
  </si>
  <si>
    <t>CLPTM1 like [Source:HGNC Symbol;Acc:HGNC:24308]</t>
  </si>
  <si>
    <t>DS563045.1</t>
  </si>
  <si>
    <t>scaffold_190</t>
  </si>
  <si>
    <t>FAH</t>
  </si>
  <si>
    <t>fumarylacetoacetate hydrolase [Source:HGNC Symbol;Acc:HGNC:3579]</t>
  </si>
  <si>
    <t>FGF21</t>
  </si>
  <si>
    <t>fibroblast growth factor 21 [Source:HGNC Symbol;Acc:HGNC:3678]</t>
  </si>
  <si>
    <t>PROX1</t>
  </si>
  <si>
    <t>prospero homeobox 1 [Source:HGNC Symbol;Acc:HGNC:9459]</t>
  </si>
  <si>
    <t>SLC5A10</t>
  </si>
  <si>
    <t>solute carrier family 5 member 10 [Source:HGNC Symbol;Acc:HGNC:23155]</t>
  </si>
  <si>
    <t>CHD3</t>
  </si>
  <si>
    <t>chromodomain helicase DNA binding protein 3 [Source:HGNC Symbol;Acc:HGNC:1918]</t>
  </si>
  <si>
    <t>COL25A1</t>
  </si>
  <si>
    <t>collagen type XXV alpha 1 chain [Source:HGNC Symbol;Acc:HGNC:18603]</t>
  </si>
  <si>
    <t>DS563082.1</t>
  </si>
  <si>
    <t>scaffold_227</t>
  </si>
  <si>
    <t>PTPN5</t>
  </si>
  <si>
    <t>protein tyrosine phosphatase non-receptor type 5 [Source:HGNC Symbol;Acc:HGNC:9657]</t>
  </si>
  <si>
    <t>CBX6</t>
  </si>
  <si>
    <t>chromobox 6 [Source:HGNC Symbol;Acc:HGNC:1556]</t>
  </si>
  <si>
    <t>SBNO2</t>
  </si>
  <si>
    <t>strawberry notch homolog 2 [Source:HGNC Symbol;Acc:HGNC:29158]</t>
  </si>
  <si>
    <t>RERE</t>
  </si>
  <si>
    <t>arginine-glutamic acid dipeptide repeats [Source:HGNC Symbol;Acc:HGNC:9965]</t>
  </si>
  <si>
    <t>B3GNT3</t>
  </si>
  <si>
    <t>UDP-GlcNAc:betaGal beta-1,3-N-acetylglucosaminyltransferase 3 [Source:HGNC Symbol;Acc:HGNC:13528]</t>
  </si>
  <si>
    <t>RELB</t>
  </si>
  <si>
    <t>RELB proto-oncogene, NF-kB subunit [Source:HGNC Symbol;Acc:HGNC:9956]</t>
  </si>
  <si>
    <t>DOK5</t>
  </si>
  <si>
    <t>docking protein 5 [Source:HGNC Symbol;Acc:HGNC:16173]</t>
  </si>
  <si>
    <t>NRG3</t>
  </si>
  <si>
    <t>neuregulin 3 [Source:HGNC Symbol;Acc:HGNC:7999]</t>
  </si>
  <si>
    <t>HNF1A</t>
  </si>
  <si>
    <t>HNF1 homeobox A [Source:HGNC Symbol;Acc:HGNC:11621]</t>
  </si>
  <si>
    <t>DS562901.1</t>
  </si>
  <si>
    <t>scaffold_46</t>
  </si>
  <si>
    <t>RBM41</t>
  </si>
  <si>
    <t>RNA binding motif protein 41 [Source:HGNC Symbol;Acc:HGNC:25617]</t>
  </si>
  <si>
    <t>LYSMD2</t>
  </si>
  <si>
    <t>LysM domain containing 2 [Source:HGNC Symbol;Acc:HGNC:28571]</t>
  </si>
  <si>
    <t>LRRC8A</t>
  </si>
  <si>
    <t>leucine rich repeat containing 8 VRAC subunit A [Source:HGNC Symbol;Acc:HGNC:19027]</t>
  </si>
  <si>
    <t>PLIN5</t>
  </si>
  <si>
    <t>perilipin 5 [Source:HGNC Symbol;Acc:HGNC:33196]</t>
  </si>
  <si>
    <t>SLC25A37</t>
  </si>
  <si>
    <t>solute carrier family 25 member 37 [Source:NCBI gene;Acc:100731249]</t>
  </si>
  <si>
    <t>PKIB</t>
  </si>
  <si>
    <t>cAMP-dependent protein kinase inhibitor beta [Source:HGNC Symbol;Acc:HGNC:9018]</t>
  </si>
  <si>
    <t>CORIN</t>
  </si>
  <si>
    <t>corin, serine peptidase [Source:HGNC Symbol;Acc:HGNC:19012]</t>
  </si>
  <si>
    <t>F2</t>
  </si>
  <si>
    <t>coagulation factor II, thrombin [Source:HGNC Symbol;Acc:HGNC:3535]</t>
  </si>
  <si>
    <t>CD82</t>
  </si>
  <si>
    <t>CD82 molecule [Source:HGNC Symbol;Acc:HGNC:6210]</t>
  </si>
  <si>
    <t>IFT43</t>
  </si>
  <si>
    <t>intraflagellar transport 43 [Source:HGNC Symbol;Acc:HGNC:29669]</t>
  </si>
  <si>
    <t>PRR5</t>
  </si>
  <si>
    <t>proline rich 5 [Source:HGNC Symbol;Acc:HGNC:31682]</t>
  </si>
  <si>
    <t>PLPPR3</t>
  </si>
  <si>
    <t>phospholipid phosphatase related 3 [Source:HGNC Symbol;Acc:HGNC:23497]</t>
  </si>
  <si>
    <t>GREB1L</t>
  </si>
  <si>
    <t>GREB1 like retinoic acid receptor coactivator [Source:HGNC Symbol;Acc:HGNC:31042]</t>
  </si>
  <si>
    <t>APAF1</t>
  </si>
  <si>
    <t>apoptotic peptidase activating factor 1 [Source:HGNC Symbol;Acc:HGNC:576]</t>
  </si>
  <si>
    <t>NKAIN4</t>
  </si>
  <si>
    <t>sodium/potassium transporting ATPase interacting 4 [Source:HGNC Symbol;Acc:HGNC:16191]</t>
  </si>
  <si>
    <t>PTGES2</t>
  </si>
  <si>
    <t>prostaglandin E synthase 2 [Source:HGNC Symbol;Acc:HGNC:17822]</t>
  </si>
  <si>
    <t>MEN1</t>
  </si>
  <si>
    <t>menin 1 [Source:HGNC Symbol;Acc:HGNC:7010]</t>
  </si>
  <si>
    <t>WNT7B</t>
  </si>
  <si>
    <t>Wnt family member 7B [Source:HGNC Symbol;Acc:HGNC:12787]</t>
  </si>
  <si>
    <t>GPT2</t>
  </si>
  <si>
    <t>glutamic--pyruvic transaminase 2 [Source:HGNC Symbol;Acc:HGNC:18062]</t>
  </si>
  <si>
    <t>MINK1</t>
  </si>
  <si>
    <t>misshapen like kinase 1 [Source:HGNC Symbol;Acc:HGNC:17565]</t>
  </si>
  <si>
    <t>DEF6</t>
  </si>
  <si>
    <t>DEF6 guanine nucleotide exchange factor [Source:HGNC Symbol;Acc:HGNC:2760]</t>
  </si>
  <si>
    <t>ATP9A</t>
  </si>
  <si>
    <t>ATPase phospholipid transporting 9A (putative) [Source:HGNC Symbol;Acc:HGNC:13540]</t>
  </si>
  <si>
    <t>SPACA6</t>
  </si>
  <si>
    <t>sperm acrosome associated 6 [Source:HGNC Symbol;Acc:HGNC:27113]</t>
  </si>
  <si>
    <t>DS563119.1</t>
  </si>
  <si>
    <t>scaffold_264</t>
  </si>
  <si>
    <t>CYFIP1</t>
  </si>
  <si>
    <t>cytoplasmic FMR1 interacting protein 1 [Source:HGNC Symbol;Acc:HGNC:13759]</t>
  </si>
  <si>
    <t>MYO18A</t>
  </si>
  <si>
    <t>myosin XVIIIA [Source:NCBI gene;Acc:100720062]</t>
  </si>
  <si>
    <t>ARMC9</t>
  </si>
  <si>
    <t>armadillo repeat containing 9 [Source:HGNC Symbol;Acc:HGNC:20730]</t>
  </si>
  <si>
    <t>RBM47</t>
  </si>
  <si>
    <t>RNA binding motif protein 47 [Source:HGNC Symbol;Acc:HGNC:30358]</t>
  </si>
  <si>
    <t>CPA2</t>
  </si>
  <si>
    <t>carboxypeptidase A2 [Source:HGNC Symbol;Acc:HGNC:2297]</t>
  </si>
  <si>
    <t>ADAMTS13</t>
  </si>
  <si>
    <t>ADAM metallopeptidase with thrombospondin type 1 motif 13 [Source:HGNC Symbol;Acc:HGNC:1366]</t>
  </si>
  <si>
    <t>PCDHB15</t>
  </si>
  <si>
    <t>protocadherin beta 15 [Source:HGNC Symbol;Acc:HGNC:8686]</t>
  </si>
  <si>
    <t>TNK1</t>
  </si>
  <si>
    <t>tyrosine kinase non receptor 1 [Source:HGNC Symbol;Acc:HGNC:11940]</t>
  </si>
  <si>
    <t>RAMP1</t>
  </si>
  <si>
    <t>Receptor activity-modifying protein 1  [Source:UniProtKB/Swiss-Prot;Acc:Q8R4C6]</t>
  </si>
  <si>
    <t>MYRF</t>
  </si>
  <si>
    <t>myelin regulatory factor [Source:HGNC Symbol;Acc:HGNC:1181]</t>
  </si>
  <si>
    <t>SATB2</t>
  </si>
  <si>
    <t>SATB homeobox 2 [Source:HGNC Symbol;Acc:HGNC:21637]</t>
  </si>
  <si>
    <t>ACTN3</t>
  </si>
  <si>
    <t>actinin alpha 3 (gene/pseudogene) [Source:HGNC Symbol;Acc:HGNC:165]</t>
  </si>
  <si>
    <t>SLC23A2</t>
  </si>
  <si>
    <t>solute carrier family 23 member 2 [Source:HGNC Symbol;Acc:HGNC:10973]</t>
  </si>
  <si>
    <t>EVA1B</t>
  </si>
  <si>
    <t>eva-1 homolog B [Source:HGNC Symbol;Acc:HGNC:25558]</t>
  </si>
  <si>
    <t>CACNA2D3</t>
  </si>
  <si>
    <t>calcium voltage-gated channel auxiliary subunit alpha2delta 3 [Source:HGNC Symbol;Acc:HGNC:15460]</t>
  </si>
  <si>
    <t>ANKRD46</t>
  </si>
  <si>
    <t>ankyrin repeat domain 46 [Source:HGNC Symbol;Acc:HGNC:27229]</t>
  </si>
  <si>
    <t>CCDC69</t>
  </si>
  <si>
    <t>coiled-coil domain containing 69 [Source:HGNC Symbol;Acc:HGNC:24487]</t>
  </si>
  <si>
    <t>PLD6</t>
  </si>
  <si>
    <t>phospholipase D family member 6 [Source:HGNC Symbol;Acc:HGNC:30447]</t>
  </si>
  <si>
    <t>GRIK2</t>
  </si>
  <si>
    <t>glutamate ionotropic receptor kainate type subunit 2 [Source:HGNC Symbol;Acc:HGNC:4580]</t>
  </si>
  <si>
    <t>SH2D3C</t>
  </si>
  <si>
    <t>SH2 domain containing 3C [Source:HGNC Symbol;Acc:HGNC:16884]</t>
  </si>
  <si>
    <t>GLIS1</t>
  </si>
  <si>
    <t>GLIS family zinc finger 1 [Source:NCBI gene;Acc:100716697]</t>
  </si>
  <si>
    <t>UBR5</t>
  </si>
  <si>
    <t>ubiquitin protein ligase E3 component n-recognin 5 [Source:HGNC Symbol;Acc:HGNC:16806]</t>
  </si>
  <si>
    <t>GNAL</t>
  </si>
  <si>
    <t>G protein subunit alpha L [Source:HGNC Symbol;Acc:HGNC:4388]</t>
  </si>
  <si>
    <t>FARP1</t>
  </si>
  <si>
    <t>FERM, ARH/RhoGEF and pleckstrin domain protein 1 [Source:HGNC Symbol;Acc:HGNC:3591]</t>
  </si>
  <si>
    <t>CAMTA1</t>
  </si>
  <si>
    <t>calmodulin binding transcription activator 1 [Source:HGNC Symbol;Acc:HGNC:18806]</t>
  </si>
  <si>
    <t>PCLO</t>
  </si>
  <si>
    <t>piccolo presynaptic cytomatrix protein [Source:HGNC Symbol;Acc:HGNC:13406]</t>
  </si>
  <si>
    <t>ANKRD44</t>
  </si>
  <si>
    <t>ankyrin repeat domain 44 [Source:HGNC Symbol;Acc:HGNC:25259]</t>
  </si>
  <si>
    <t>FABP7</t>
  </si>
  <si>
    <t>fatty acid binding protein 7 [Source:HGNC Symbol;Acc:HGNC:3562]</t>
  </si>
  <si>
    <t>TECPR2</t>
  </si>
  <si>
    <t>tectonin beta-propeller repeat containing 2 [Source:HGNC Symbol;Acc:HGNC:19957]</t>
  </si>
  <si>
    <t>AP3S2</t>
  </si>
  <si>
    <t>adaptor related protein complex 3 subunit sigma 2 [Source:HGNC Symbol;Acc:HGNC:571]</t>
  </si>
  <si>
    <t>CCNJL</t>
  </si>
  <si>
    <t>cyclin J like [Source:HGNC Symbol;Acc:HGNC:25876]</t>
  </si>
  <si>
    <t>TP53BP2</t>
  </si>
  <si>
    <t>tumor protein p53 binding protein 2 [Source:NCBI gene;Acc:100732221]</t>
  </si>
  <si>
    <t>CACNA1G</t>
  </si>
  <si>
    <t>calcium voltage-gated channel subunit alpha1 G [Source:HGNC Symbol;Acc:HGNC:1394]</t>
  </si>
  <si>
    <t>SMC1B</t>
  </si>
  <si>
    <t>structural maintenance of chromosomes 1B [Source:NCBI gene;Acc:100722202]</t>
  </si>
  <si>
    <t>PNMT</t>
  </si>
  <si>
    <t>phenylethanolamine N-methyltransferase [Source:HGNC Symbol;Acc:HGNC:9160]</t>
  </si>
  <si>
    <t>KCNJ6</t>
  </si>
  <si>
    <t>potassium inwardly rectifying channel subfamily J member 6 [Source:HGNC Symbol;Acc:HGNC:6267]</t>
  </si>
  <si>
    <t>SGTA</t>
  </si>
  <si>
    <t>small glutamine rich tetratricopeptide repeat containing alpha [Source:HGNC Symbol;Acc:HGNC:10819]</t>
  </si>
  <si>
    <t>COL11A2</t>
  </si>
  <si>
    <t>collagen type XI alpha 2 chain [Source:HGNC Symbol;Acc:HGNC:2187]</t>
  </si>
  <si>
    <t>MSANTD1</t>
  </si>
  <si>
    <t>Myb/SANT DNA binding domain containing 1 [Source:HGNC Symbol;Acc:HGNC:33741]</t>
  </si>
  <si>
    <t>ABCA7</t>
  </si>
  <si>
    <t>ATP binding cassette subfamily A member 7 [Source:HGNC Symbol;Acc:HGNC:37]</t>
  </si>
  <si>
    <t>DS562905.1</t>
  </si>
  <si>
    <t>scaffold_50</t>
  </si>
  <si>
    <t>CCDC149</t>
  </si>
  <si>
    <t>coiled-coil domain containing 149 [Source:NCBI gene;Acc:100718480]</t>
  </si>
  <si>
    <t>DS562895.1</t>
  </si>
  <si>
    <t>scaffold_40</t>
  </si>
  <si>
    <t>ME3</t>
  </si>
  <si>
    <t>malic enzyme 3 [Source:HGNC Symbol;Acc:HGNC:6985]</t>
  </si>
  <si>
    <t>GFI1</t>
  </si>
  <si>
    <t>growth factor independent 1 transcriptional repressor [Source:HGNC Symbol;Acc:HGNC:4237]</t>
  </si>
  <si>
    <t>WNT3A</t>
  </si>
  <si>
    <t>Wnt family member 3A [Source:HGNC Symbol;Acc:HGNC:15983]</t>
  </si>
  <si>
    <t>ASGR1</t>
  </si>
  <si>
    <t>asialoglycoprotein receptor 1 [Source:HGNC Symbol;Acc:HGNC:742]</t>
  </si>
  <si>
    <t>TRAF2</t>
  </si>
  <si>
    <t>TNF receptor associated factor 2 [Source:HGNC Symbol;Acc:HGNC:12032]</t>
  </si>
  <si>
    <t>JADE2</t>
  </si>
  <si>
    <t>jade family PHD finger 2 [Source:HGNC Symbol;Acc:HGNC:22984]</t>
  </si>
  <si>
    <t>FER1L5</t>
  </si>
  <si>
    <t>fer-1 like family member 5 [Source:HGNC Symbol;Acc:HGNC:19044]</t>
  </si>
  <si>
    <t>CARMIL2</t>
  </si>
  <si>
    <t>capping protein regulator and myosin 1 linker 2 [Source:HGNC Symbol;Acc:HGNC:27089]</t>
  </si>
  <si>
    <t>NR5A2</t>
  </si>
  <si>
    <t>nuclear receptor subfamily 5 group A member 2 [Source:NCBI gene;Acc:100730011]</t>
  </si>
  <si>
    <t>MVB12B</t>
  </si>
  <si>
    <t>multivesicular body subunit 12B [Source:HGNC Symbol;Acc:HGNC:23368]</t>
  </si>
  <si>
    <t>NECAB2</t>
  </si>
  <si>
    <t>N-terminal EF-hand calcium binding protein 2 [Source:HGNC Symbol;Acc:HGNC:23746]</t>
  </si>
  <si>
    <t>NSMCE2</t>
  </si>
  <si>
    <t>NSE2 (MMS21) homolog, SMC5-SMC6 complex SUMO ligase [Source:HGNC Symbol;Acc:HGNC:26513]</t>
  </si>
  <si>
    <t>HOXB1</t>
  </si>
  <si>
    <t>homeobox B1 [Source:HGNC Symbol;Acc:HGNC:5111]</t>
  </si>
  <si>
    <t>PARVB</t>
  </si>
  <si>
    <t>parvin beta [Source:HGNC Symbol;Acc:HGNC:14653]</t>
  </si>
  <si>
    <t>BRCA2</t>
  </si>
  <si>
    <t>BRCA2 DNA repair associated [Source:HGNC Symbol;Acc:HGNC:1101]</t>
  </si>
  <si>
    <t>CAMK2N1</t>
  </si>
  <si>
    <t>calcium/calmodulin dependent protein kinase II inhibitor 1 [Source:HGNC Symbol;Acc:HGNC:24190]</t>
  </si>
  <si>
    <t>SOBP</t>
  </si>
  <si>
    <t>sine oculis binding protein homolog [Source:HGNC Symbol;Acc:HGNC:29256]</t>
  </si>
  <si>
    <t>PCP4</t>
  </si>
  <si>
    <t>Purkinje cell protein 4 [Source:HGNC Symbol;Acc:HGNC:8742]</t>
  </si>
  <si>
    <t>DS562938.1</t>
  </si>
  <si>
    <t>scaffold_83</t>
  </si>
  <si>
    <t>CHD7</t>
  </si>
  <si>
    <t>chromodomain helicase DNA binding protein 7 [Source:HGNC Symbol;Acc:HGNC:20626]</t>
  </si>
  <si>
    <t>RAPGEF1</t>
  </si>
  <si>
    <t>Rap guanine nucleotide exchange factor 1 [Source:HGNC Symbol;Acc:HGNC:4568]</t>
  </si>
  <si>
    <t>TTC38</t>
  </si>
  <si>
    <t>tetratricopeptide repeat domain 38 [Source:HGNC Symbol;Acc:HGNC:26082]</t>
  </si>
  <si>
    <t>TSC22D4</t>
  </si>
  <si>
    <t>TSC22 domain family member 4 [Source:HGNC Symbol;Acc:HGNC:21696]</t>
  </si>
  <si>
    <t>FZD6</t>
  </si>
  <si>
    <t>frizzled class receptor 6 [Source:HGNC Symbol;Acc:HGNC:4044]</t>
  </si>
  <si>
    <t>COL16A1</t>
  </si>
  <si>
    <t>collagen type XVI alpha 1 chain [Source:HGNC Symbol;Acc:HGNC:2193]</t>
  </si>
  <si>
    <t>JARID2</t>
  </si>
  <si>
    <t>jumonji and AT-rich interaction domain containing 2 [Source:HGNC Symbol;Acc:HGNC:6196]</t>
  </si>
  <si>
    <t>EHD4</t>
  </si>
  <si>
    <t>EH domain containing 4 [Source:HGNC Symbol;Acc:HGNC:3245]</t>
  </si>
  <si>
    <t>TUBB4A</t>
  </si>
  <si>
    <t>tubulin beta 4A class IVa [Source:HGNC Symbol;Acc:HGNC:20774]</t>
  </si>
  <si>
    <t>BAALC</t>
  </si>
  <si>
    <t>BAALC binder of MAP3K1 and KLF4 [Source:NCBI gene;Acc:100720028]</t>
  </si>
  <si>
    <t>MTCH1</t>
  </si>
  <si>
    <t>mitochondrial carrier 1 [Source:HGNC Symbol;Acc:HGNC:17586]</t>
  </si>
  <si>
    <t>PWWP3A</t>
  </si>
  <si>
    <t>PWWP domain containing 3A, DNA repair factor [Source:NCBI gene;Acc:100734941]</t>
  </si>
  <si>
    <t>KCNT1</t>
  </si>
  <si>
    <t>potassium sodium-activated channel subfamily T member 1 [Source:HGNC Symbol;Acc:HGNC:18865]</t>
  </si>
  <si>
    <t>ARNTL</t>
  </si>
  <si>
    <t>aryl hydrocarbon receptor nuclear translocator like [Source:HGNC Symbol;Acc:HGNC:701]</t>
  </si>
  <si>
    <t>KCTD16</t>
  </si>
  <si>
    <t>potassium channel tetramerization domain containing 16 [Source:HGNC Symbol;Acc:HGNC:29244]</t>
  </si>
  <si>
    <t>MOB2</t>
  </si>
  <si>
    <t>MOB kinase activator 2 [Source:HGNC Symbol;Acc:HGNC:24904]</t>
  </si>
  <si>
    <t>PISD</t>
  </si>
  <si>
    <t>phosphatidylserine decarboxylase [Source:HGNC Symbol;Acc:HGNC:8999]</t>
  </si>
  <si>
    <t>CLCN6</t>
  </si>
  <si>
    <t>chloride voltage-gated channel 6 [Source:HGNC Symbol;Acc:HGNC:2024]</t>
  </si>
  <si>
    <t>VPS51</t>
  </si>
  <si>
    <t>VPS51 subunit of GARP complex [Source:HGNC Symbol;Acc:HGNC:1172]</t>
  </si>
  <si>
    <t>FBXO42</t>
  </si>
  <si>
    <t>F-box protein 42 [Source:NCBI gene;Acc:100730465]</t>
  </si>
  <si>
    <t>DS562911.1</t>
  </si>
  <si>
    <t>scaffold_56</t>
  </si>
  <si>
    <t>LSR</t>
  </si>
  <si>
    <t>lipolysis stimulated lipoprotein receptor [Source:HGNC Symbol;Acc:HGNC:29572]</t>
  </si>
  <si>
    <t>EBF1</t>
  </si>
  <si>
    <t>EBF transcription factor 1 [Source:HGNC Symbol;Acc:HGNC:3126]</t>
  </si>
  <si>
    <t>PYY</t>
  </si>
  <si>
    <t>peptide YY [Source:HGNC Symbol;Acc:HGNC:9748]</t>
  </si>
  <si>
    <t>WAPL</t>
  </si>
  <si>
    <t>WAPL cohesin release factor [Source:HGNC Symbol;Acc:HGNC:23293]</t>
  </si>
  <si>
    <t>ABHD17A</t>
  </si>
  <si>
    <t>abhydrolase domain containing 17A [Source:HGNC Symbol;Acc:HGNC:28756]</t>
  </si>
  <si>
    <t>NANOS3</t>
  </si>
  <si>
    <t>nanos C2HC-type zinc finger 3 [Source:HGNC Symbol;Acc:HGNC:22048]</t>
  </si>
  <si>
    <t>FMNL1</t>
  </si>
  <si>
    <t>formin like 1 [Source:HGNC Symbol;Acc:HGNC:1212]</t>
  </si>
  <si>
    <t>DS563068.1</t>
  </si>
  <si>
    <t>scaffold_213</t>
  </si>
  <si>
    <t>CD99L2</t>
  </si>
  <si>
    <t>CD99 molecule like 2 [Source:HGNC Symbol;Acc:HGNC:18237]</t>
  </si>
  <si>
    <t>TCTN2</t>
  </si>
  <si>
    <t>tectonic family member 2 [Source:NCBI gene;Acc:101787809]</t>
  </si>
  <si>
    <t>POLDIP3</t>
  </si>
  <si>
    <t>DNA polymerase delta interacting protein 3 [Source:HGNC Symbol;Acc:HGNC:23782]</t>
  </si>
  <si>
    <t>CCDC150</t>
  </si>
  <si>
    <t>coiled-coil domain containing 150 [Source:HGNC Symbol;Acc:HGNC:26834]</t>
  </si>
  <si>
    <t>RIOK3</t>
  </si>
  <si>
    <t>RIO kinase 3 [Source:HGNC Symbol;Acc:HGNC:11451]</t>
  </si>
  <si>
    <t>SLC8B1</t>
  </si>
  <si>
    <t>solute carrier family 8 member B1 [Source:HGNC Symbol;Acc:HGNC:26175]</t>
  </si>
  <si>
    <t>TLE3</t>
  </si>
  <si>
    <t>TLE family member 3, transcriptional corepressor [Source:HGNC Symbol;Acc:HGNC:11839]</t>
  </si>
  <si>
    <t>NDEL1</t>
  </si>
  <si>
    <t>nudE neurodevelopment protein 1 like 1 [Source:HGNC Symbol;Acc:HGNC:17620]</t>
  </si>
  <si>
    <t>GNG12</t>
  </si>
  <si>
    <t>G protein subunit gamma 12 [Source:HGNC Symbol;Acc:HGNC:19663]</t>
  </si>
  <si>
    <t>PATZ1</t>
  </si>
  <si>
    <t>POZ/BTB and AT hook containing zinc finger 1 [Source:HGNC Symbol;Acc:HGNC:13071]</t>
  </si>
  <si>
    <t>CAB39L</t>
  </si>
  <si>
    <t>calcium binding protein 39 like [Source:HGNC Symbol;Acc:HGNC:20290]</t>
  </si>
  <si>
    <t>DS563067.1</t>
  </si>
  <si>
    <t>scaffold_212</t>
  </si>
  <si>
    <t>CERT1</t>
  </si>
  <si>
    <t>ceramide transporter 1 [Source:HGNC Symbol;Acc:HGNC:2205]</t>
  </si>
  <si>
    <t>NRP2</t>
  </si>
  <si>
    <t>neuropilin 2 [Source:HGNC Symbol;Acc:HGNC:8005]</t>
  </si>
  <si>
    <t>TRIM50</t>
  </si>
  <si>
    <t>tripartite motif containing 50 [Source:HGNC Symbol;Acc:HGNC:19017]</t>
  </si>
  <si>
    <t>RBPJL</t>
  </si>
  <si>
    <t>recombination signal binding protein for immunoglobulin kappa J region like [Source:HGNC Symbol;Acc:HGNC:13761]</t>
  </si>
  <si>
    <t>CAVIN2</t>
  </si>
  <si>
    <t>caveolae associated protein 2 [Source:HGNC Symbol;Acc:HGNC:10690]</t>
  </si>
  <si>
    <t>BRSK1</t>
  </si>
  <si>
    <t>BR serine/threonine kinase 1 [Source:HGNC Symbol;Acc:HGNC:18994]</t>
  </si>
  <si>
    <t>DS563010.1</t>
  </si>
  <si>
    <t>scaffold_155</t>
  </si>
  <si>
    <t>EFCC1</t>
  </si>
  <si>
    <t>EF-hand and coiled-coil domain containing 1 [Source:HGNC Symbol;Acc:HGNC:25692]</t>
  </si>
  <si>
    <t>PRDM11</t>
  </si>
  <si>
    <t>PR/SET domain 11 [Source:HGNC Symbol;Acc:HGNC:13996]</t>
  </si>
  <si>
    <t>MIPEP</t>
  </si>
  <si>
    <t>mitochondrial intermediate peptidase [Source:HGNC Symbol;Acc:HGNC:7104]</t>
  </si>
  <si>
    <t>HCN2</t>
  </si>
  <si>
    <t>hyperpolarization activated cyclic nucleotide gated potassium and sodium channel 2 [Source:HGNC Symbol;Acc:HGNC:4846]</t>
  </si>
  <si>
    <t>MEIOC</t>
  </si>
  <si>
    <t>meiosis specific with coiled-coil domain [Source:HGNC Symbol;Acc:HGNC:26670]</t>
  </si>
  <si>
    <t>FANCE</t>
  </si>
  <si>
    <t>FA complementation group E [Source:HGNC Symbol;Acc:HGNC:3586]</t>
  </si>
  <si>
    <t>MYO1G</t>
  </si>
  <si>
    <t>myosin IG [Source:HGNC Symbol;Acc:HGNC:13880]</t>
  </si>
  <si>
    <t>KRTCAP3</t>
  </si>
  <si>
    <t>keratinocyte associated protein 3 [Source:HGNC Symbol;Acc:HGNC:28943]</t>
  </si>
  <si>
    <t>PTPRS</t>
  </si>
  <si>
    <t>protein tyrosine phosphatase receptor type S [Source:HGNC Symbol;Acc:HGNC:9681]</t>
  </si>
  <si>
    <t>ANKS1A</t>
  </si>
  <si>
    <t>ankyrin repeat and sterile alpha motif domain containing 1A [Source:HGNC Symbol;Acc:HGNC:20961]</t>
  </si>
  <si>
    <t>SHISAL1</t>
  </si>
  <si>
    <t>shisa like 1 [Source:HGNC Symbol;Acc:HGNC:29335]</t>
  </si>
  <si>
    <t>AP3B2</t>
  </si>
  <si>
    <t>adaptor related protein complex 3 subunit beta 2 [Source:HGNC Symbol;Acc:HGNC:567]</t>
  </si>
  <si>
    <t>C1orf21</t>
  </si>
  <si>
    <t>chromosome 1 open reading frame 21 [Source:HGNC Symbol;Acc:HGNC:15494]</t>
  </si>
  <si>
    <t>SPARC</t>
  </si>
  <si>
    <t>secreted protein acidic and cysteine rich [Source:HGNC Symbol;Acc:HGNC:11219]</t>
  </si>
  <si>
    <t>RETREG1</t>
  </si>
  <si>
    <t>reticulophagy regulator 1 [Source:HGNC Symbol;Acc:HGNC:25964]</t>
  </si>
  <si>
    <t>MAK</t>
  </si>
  <si>
    <t>male germ cell associated kinase [Source:HGNC Symbol;Acc:HGNC:6816]</t>
  </si>
  <si>
    <t>NEURL1B</t>
  </si>
  <si>
    <t>neuralized E3 ubiquitin protein ligase 1B [Source:HGNC Symbol;Acc:HGNC:35422]</t>
  </si>
  <si>
    <t>RAD23A</t>
  </si>
  <si>
    <t>RAD23 homolog A, nucleotide excision repair protein [Source:HGNC Symbol;Acc:HGNC:9812]</t>
  </si>
  <si>
    <t>BMF</t>
  </si>
  <si>
    <t>Bcl2 modifying factor [Source:HGNC Symbol;Acc:HGNC:24132]</t>
  </si>
  <si>
    <t>LURAP1L</t>
  </si>
  <si>
    <t>leucine rich adaptor protein 1 like [Source:HGNC Symbol;Acc:HGNC:31452]</t>
  </si>
  <si>
    <t>ABCA2</t>
  </si>
  <si>
    <t>ATP binding cassette subfamily A member 2 [Source:HGNC Symbol;Acc:HGNC:32]</t>
  </si>
  <si>
    <t>PCSK6</t>
  </si>
  <si>
    <t>proprotein convertase subtilisin/kexin type 6 [Source:NCBI gene;Acc:100716755]</t>
  </si>
  <si>
    <t>SLC24A3</t>
  </si>
  <si>
    <t>solute carrier family 24 member 3 [Source:HGNC Symbol;Acc:HGNC:10977]</t>
  </si>
  <si>
    <t>MPPED1</t>
  </si>
  <si>
    <t>metallophosphoesterase domain containing 1 [Source:HGNC Symbol;Acc:HGNC:1306]</t>
  </si>
  <si>
    <t>AQP5</t>
  </si>
  <si>
    <t>aquaporin 5 [Source:HGNC Symbol;Acc:HGNC:638]</t>
  </si>
  <si>
    <t>MYPOP</t>
  </si>
  <si>
    <t>Myb related transcription factor, partner of profilin [Source:HGNC Symbol;Acc:HGNC:20178]</t>
  </si>
  <si>
    <t>PCK1</t>
  </si>
  <si>
    <t>phosphoenolpyruvate carboxykinase 1 [Source:HGNC Symbol;Acc:HGNC:8724]</t>
  </si>
  <si>
    <t>ZNF395</t>
  </si>
  <si>
    <t>zinc finger protein 395 [Source:NCBI gene;Acc:100736169]</t>
  </si>
  <si>
    <t>NEDD4L</t>
  </si>
  <si>
    <t>NEDD4 like E3 ubiquitin protein ligase [Source:HGNC Symbol;Acc:HGNC:7728]</t>
  </si>
  <si>
    <t>ADAMTS17</t>
  </si>
  <si>
    <t>ADAM metallopeptidase with thrombospondin type 1 motif 17 [Source:HGNC Symbol;Acc:HGNC:17109]</t>
  </si>
  <si>
    <t>TREML1</t>
  </si>
  <si>
    <t>triggering receptor expressed on myeloid cells like 1 [Source:HGNC Symbol;Acc:HGNC:20434]</t>
  </si>
  <si>
    <t>ALDH3B1</t>
  </si>
  <si>
    <t>aldehyde dehydrogenase 3 family member B1 [Source:HGNC Symbol;Acc:HGNC:410]</t>
  </si>
  <si>
    <t>VTI1A</t>
  </si>
  <si>
    <t>vesicle transport through interaction with t-SNAREs 1A [Source:HGNC Symbol;Acc:HGNC:17792]</t>
  </si>
  <si>
    <t>SLC9A8</t>
  </si>
  <si>
    <t>solute carrier family 9 member A8 [Source:HGNC Symbol;Acc:HGNC:20728]</t>
  </si>
  <si>
    <t>OAS1</t>
  </si>
  <si>
    <t>2'-5'-oligoadenylate synthetase 1 [Source:HGNC Symbol;Acc:HGNC:8086]</t>
  </si>
  <si>
    <t>DS563030.1</t>
  </si>
  <si>
    <t>scaffold_175</t>
  </si>
  <si>
    <t>ZNF784</t>
  </si>
  <si>
    <t>zinc finger protein 784 [Source:HGNC Symbol;Acc:HGNC:33111]</t>
  </si>
  <si>
    <t>GLT6D1</t>
  </si>
  <si>
    <t>glycosyltransferase 6 domain containing 1 [Source:NCBI gene;Acc:100721536]</t>
  </si>
  <si>
    <t>STAB2</t>
  </si>
  <si>
    <t>stabilin 2 [Source:HGNC Symbol;Acc:HGNC:18629]</t>
  </si>
  <si>
    <t>SETD3</t>
  </si>
  <si>
    <t>SET domain containing 3, actin histidine methyltransferase [Source:HGNC Symbol;Acc:HGNC:20493]</t>
  </si>
  <si>
    <t>DNMT1</t>
  </si>
  <si>
    <t>DNA methyltransferase 1 [Source:HGNC Symbol;Acc:HGNC:2976]</t>
  </si>
  <si>
    <t>ZHX2</t>
  </si>
  <si>
    <t>zinc fingers and homeoboxes 2 [Source:HGNC Symbol;Acc:HGNC:18513]</t>
  </si>
  <si>
    <t>PITPNC1</t>
  </si>
  <si>
    <t>phosphatidylinositol transfer protein cytoplasmic 1 [Source:HGNC Symbol;Acc:HGNC:21045]</t>
  </si>
  <si>
    <t>FUBP3</t>
  </si>
  <si>
    <t>far upstream element binding protein 3 [Source:HGNC Symbol;Acc:HGNC:4005]</t>
  </si>
  <si>
    <t>DS563164.1</t>
  </si>
  <si>
    <t>scaffold_309</t>
  </si>
  <si>
    <t>GSE1</t>
  </si>
  <si>
    <t>Gse1 coiled-coil protein [Source:HGNC Symbol;Acc:HGNC:28979]</t>
  </si>
  <si>
    <t>DS563169.1</t>
  </si>
  <si>
    <t>scaffold_314</t>
  </si>
  <si>
    <t>PPP1R18</t>
  </si>
  <si>
    <t>protein phosphatase 1 regulatory subunit 18 [Source:HGNC Symbol;Acc:HGNC:29413]</t>
  </si>
  <si>
    <t>coiled-coil domain containing 57 [Source:NCBI gene;Acc:100715773]</t>
  </si>
  <si>
    <t>NT5DC3</t>
  </si>
  <si>
    <t>5'-nucleotidase domain containing 3 [Source:HGNC Symbol;Acc:HGNC:30826]</t>
  </si>
  <si>
    <t>SMARCA4</t>
  </si>
  <si>
    <t>SWI/SNF related, matrix associated, actin dependent regulator of chromatin, subfamily a, member 4 [Source:HGNC Symbol;Acc:HGNC:11100]</t>
  </si>
  <si>
    <t>ZNF362</t>
  </si>
  <si>
    <t>zinc finger protein 362 [Source:HGNC Symbol;Acc:HGNC:18079]</t>
  </si>
  <si>
    <t>5.8S ribosomal RNA [Source:RFAM;Acc:RF00002]</t>
  </si>
  <si>
    <t>RABGAP1</t>
  </si>
  <si>
    <t>RAB GTPase activating protein 1 [Source:HGNC Symbol;Acc:HGNC:17155]</t>
  </si>
  <si>
    <t>TNS3</t>
  </si>
  <si>
    <t>tensin 3 [Source:HGNC Symbol;Acc:HGNC:21616]</t>
  </si>
  <si>
    <t>RASAL3</t>
  </si>
  <si>
    <t>RAS protein activator like 3 [Source:HGNC Symbol;Acc:HGNC:26129]</t>
  </si>
  <si>
    <t>ACER1</t>
  </si>
  <si>
    <t>alkaline ceramidase 1 [Source:HGNC Symbol;Acc:HGNC:18356]</t>
  </si>
  <si>
    <t>TBPL2</t>
  </si>
  <si>
    <t>TATA-box binding protein like 2 [Source:HGNC Symbol;Acc:HGNC:19841]</t>
  </si>
  <si>
    <t>FNBP1</t>
  </si>
  <si>
    <t>formin binding protein 1 [Source:HGNC Symbol;Acc:HGNC:17069]</t>
  </si>
  <si>
    <t>PTGIR</t>
  </si>
  <si>
    <t>prostaglandin I2 receptor [Source:HGNC Symbol;Acc:HGNC:9602]</t>
  </si>
  <si>
    <t>ANKRD13B</t>
  </si>
  <si>
    <t>ankyrin repeat domain 13B [Source:HGNC Symbol;Acc:HGNC:26363]</t>
  </si>
  <si>
    <t>LARGE1</t>
  </si>
  <si>
    <t>LARGE xylosyl- and glucuronyltransferase 1 [Source:HGNC Symbol;Acc:HGNC:6511]</t>
  </si>
  <si>
    <t>PTPRM</t>
  </si>
  <si>
    <t>protein tyrosine phosphatase receptor type M [Source:HGNC Symbol;Acc:HGNC:9675]</t>
  </si>
  <si>
    <t>MDGA1</t>
  </si>
  <si>
    <t>MAM domain containing glycosylphosphatidylinositol anchor 1 [Source:HGNC Symbol;Acc:HGNC:19267]</t>
  </si>
  <si>
    <t>NRG1</t>
  </si>
  <si>
    <t>neuregulin 1 [Source:NCBI gene;Acc:100721267]</t>
  </si>
  <si>
    <t>PRKCSH</t>
  </si>
  <si>
    <t>protein kinase C substrate 80K-H [Source:HGNC Symbol;Acc:HGNC:9411]</t>
  </si>
  <si>
    <t>SLC6A3</t>
  </si>
  <si>
    <t>solute carrier family 6 member 3 [Source:HGNC Symbol;Acc:HGNC:11049]</t>
  </si>
  <si>
    <t>IGF1</t>
  </si>
  <si>
    <t>insulin like growth factor 1 [Source:HGNC Symbol;Acc:HGNC:5464]</t>
  </si>
  <si>
    <t>Aox1</t>
  </si>
  <si>
    <t>Apf</t>
  </si>
  <si>
    <t>alpha-1-antiproteinase F</t>
  </si>
  <si>
    <t>Ccdc57</t>
  </si>
  <si>
    <t>Dap</t>
  </si>
  <si>
    <t>death associated protein</t>
  </si>
  <si>
    <t>Dctn1</t>
  </si>
  <si>
    <t>Dio1</t>
  </si>
  <si>
    <t>Eps8l1</t>
  </si>
  <si>
    <t>LOC100715877</t>
  </si>
  <si>
    <t>centromere-associated protein E</t>
  </si>
  <si>
    <t>LOC100728345</t>
  </si>
  <si>
    <t>complement C4-A</t>
  </si>
  <si>
    <t>LOC100730247</t>
  </si>
  <si>
    <t>E3 ubiquitin-protein ligase TRIM58</t>
  </si>
  <si>
    <t>LOC106028471</t>
  </si>
  <si>
    <t>uncharacterized LOC106028471</t>
  </si>
  <si>
    <t>Lrrfip1</t>
  </si>
  <si>
    <t>LRR binding FLII interacting protein 1</t>
  </si>
  <si>
    <t>Map3k7cl</t>
  </si>
  <si>
    <t>MAP3K7 C-terminal like</t>
  </si>
  <si>
    <t>P2rx</t>
  </si>
  <si>
    <t>P2rx7</t>
  </si>
  <si>
    <t>Parl</t>
  </si>
  <si>
    <t>presenilin associated rhomboid like</t>
  </si>
  <si>
    <t>Pigz</t>
  </si>
  <si>
    <t>phosphatidylinositol glycan anchor biosynthesis class Z</t>
  </si>
  <si>
    <t>Ralgds</t>
  </si>
  <si>
    <t>ral guanine nucleotide dissociation stimulator</t>
  </si>
  <si>
    <t>Rnf212</t>
  </si>
  <si>
    <t>Selplg</t>
  </si>
  <si>
    <t>selectin P ligand</t>
  </si>
  <si>
    <t>width_bp</t>
  </si>
  <si>
    <t>DMRsize_bp</t>
  </si>
  <si>
    <t>Gene</t>
  </si>
  <si>
    <t>Gene description</t>
  </si>
  <si>
    <t>Absolute Methylation Difference %</t>
  </si>
  <si>
    <t>qvalue</t>
  </si>
  <si>
    <t>Mean Methylation Difference Term_Controls vs Preterm_Cases</t>
  </si>
  <si>
    <t>Mean Methylation Term_Controls</t>
  </si>
  <si>
    <t>Mean Methylation Preterm_Cases</t>
  </si>
  <si>
    <t>LOC100716779; LOC100733361</t>
  </si>
  <si>
    <t>GNMT; PEX6</t>
  </si>
  <si>
    <t>glycine N-methyltransferase [Source:HGNC Symbol;Acc:HGNC:4415]; peroxisomal biogenesis factor 6 [Source:HGNC Symbol;Acc:HGNC:8859]</t>
  </si>
  <si>
    <t>ANGPTL6; SHFL</t>
  </si>
  <si>
    <t>angiopoietin like 6 [Source:HGNC Symbol;Acc:HGNC:23140]; shiftless antiviral inhibitor of ribosomal frameshifting [Source:HGNC Symbol;Acc:HGNC:25649]</t>
  </si>
  <si>
    <t>E2F4;ELMO3</t>
  </si>
  <si>
    <t>E2F transcription factor 4 [Source:HGNC Symbol;Acc:HGNC:3118]; engulfment and cell motility 3 [Source:HGNC Symbol;Acc:HGNC:17289]</t>
  </si>
  <si>
    <t>TMED7-TICAM2</t>
  </si>
  <si>
    <t>SYN3; TIMP3</t>
  </si>
  <si>
    <t>synapsin III [Source:HGNC Symbol;Acc:HGNC:11496]; TIMP metallopeptidase inhibitor 3 [Source:HGNC Symbol;Acc:HGNC:11822]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</si>
</sst>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5826-CE12-41BA-8394-914D480389AB}">
  <dimension ref="A1:O969"/>
  <sheetViews>
    <sheetView tabSelected="1" workbookViewId="0">
      <pane ySplit="1" topLeftCell="A2" activePane="bottomLeft" state="frozen"/>
      <selection pane="bottomLeft" activeCell="N170" sqref="N170"/>
    </sheetView>
  </sheetViews>
  <sheetFormatPr defaultRowHeight="15" x14ac:dyDescent="0.25"/>
  <cols>
    <col min="1" max="1" width="13.85546875" customWidth="1"/>
    <col min="2" max="2" width="11.7109375" customWidth="1"/>
    <col min="10" max="10" width="17.5703125" customWidth="1"/>
    <col min="11" max="11" width="12.85546875" customWidth="1"/>
    <col min="12" max="12" width="15.42578125" customWidth="1"/>
    <col min="13" max="13" width="15" customWidth="1"/>
    <col min="14" max="14" width="14.85546875" customWidth="1"/>
    <col min="15" max="15" width="91.42578125" customWidth="1"/>
  </cols>
  <sheetData>
    <row r="1" spans="1:15" s="3" customFormat="1" ht="64.5" customHeight="1" x14ac:dyDescent="0.25">
      <c r="A1" s="3" t="s">
        <v>4</v>
      </c>
      <c r="B1" s="3" t="s">
        <v>5</v>
      </c>
      <c r="C1" s="3" t="s">
        <v>0</v>
      </c>
      <c r="D1" s="3" t="s">
        <v>1</v>
      </c>
      <c r="E1" s="3" t="s">
        <v>1857</v>
      </c>
      <c r="F1" s="3" t="s">
        <v>1858</v>
      </c>
      <c r="G1" s="3" t="s">
        <v>2</v>
      </c>
      <c r="H1" s="3" t="s">
        <v>1862</v>
      </c>
      <c r="I1" s="3" t="s">
        <v>3</v>
      </c>
      <c r="J1" s="3" t="s">
        <v>1863</v>
      </c>
      <c r="K1" s="3" t="s">
        <v>1861</v>
      </c>
      <c r="L1" s="3" t="s">
        <v>1864</v>
      </c>
      <c r="M1" s="3" t="s">
        <v>1865</v>
      </c>
      <c r="N1" s="3" t="s">
        <v>1859</v>
      </c>
      <c r="O1" s="3" t="s">
        <v>1860</v>
      </c>
    </row>
    <row r="2" spans="1:15" x14ac:dyDescent="0.25">
      <c r="A2" t="s">
        <v>6</v>
      </c>
      <c r="B2" t="s">
        <v>7</v>
      </c>
      <c r="C2">
        <v>33289532</v>
      </c>
      <c r="D2">
        <v>33289565</v>
      </c>
      <c r="E2">
        <v>34</v>
      </c>
      <c r="F2">
        <v>33</v>
      </c>
      <c r="G2">
        <v>7</v>
      </c>
      <c r="H2">
        <v>1.2322E-4</v>
      </c>
      <c r="I2" s="1">
        <v>2.4982000000000002E-8</v>
      </c>
      <c r="J2">
        <v>-0.202788</v>
      </c>
      <c r="K2">
        <v>20.2788</v>
      </c>
      <c r="L2">
        <v>0.16586000000000001</v>
      </c>
      <c r="M2">
        <v>0.36864999999999998</v>
      </c>
      <c r="N2" t="s">
        <v>8</v>
      </c>
      <c r="O2" t="s">
        <v>9</v>
      </c>
    </row>
    <row r="3" spans="1:15" x14ac:dyDescent="0.25">
      <c r="A3" t="s">
        <v>10</v>
      </c>
      <c r="B3" t="s">
        <v>11</v>
      </c>
      <c r="C3">
        <v>8927776</v>
      </c>
      <c r="D3">
        <v>8927823</v>
      </c>
      <c r="E3">
        <v>48</v>
      </c>
      <c r="F3">
        <v>47</v>
      </c>
      <c r="G3">
        <v>7</v>
      </c>
      <c r="H3">
        <v>2.9461E-4</v>
      </c>
      <c r="I3" s="1">
        <v>1.8957E-10</v>
      </c>
      <c r="J3">
        <v>-0.15954599999999999</v>
      </c>
      <c r="K3">
        <v>15.954599999999999</v>
      </c>
      <c r="L3">
        <v>0.15545</v>
      </c>
      <c r="M3">
        <v>0.315</v>
      </c>
      <c r="N3" t="s">
        <v>12</v>
      </c>
      <c r="O3" t="s">
        <v>13</v>
      </c>
    </row>
    <row r="4" spans="1:15" x14ac:dyDescent="0.25">
      <c r="A4" t="s">
        <v>14</v>
      </c>
      <c r="B4" t="s">
        <v>15</v>
      </c>
      <c r="C4">
        <v>662385</v>
      </c>
      <c r="D4">
        <v>662493</v>
      </c>
      <c r="E4">
        <v>109</v>
      </c>
      <c r="F4">
        <v>108</v>
      </c>
      <c r="G4">
        <v>8</v>
      </c>
      <c r="H4">
        <v>7.1263999999999995E-4</v>
      </c>
      <c r="I4" s="1">
        <v>2.2142E-10</v>
      </c>
      <c r="J4">
        <v>-0.16861300000000001</v>
      </c>
      <c r="K4">
        <v>16.8613</v>
      </c>
      <c r="L4">
        <v>0.65764999999999996</v>
      </c>
      <c r="M4">
        <v>0.82625999999999999</v>
      </c>
      <c r="N4" t="s">
        <v>16</v>
      </c>
      <c r="O4" t="s">
        <v>17</v>
      </c>
    </row>
    <row r="5" spans="1:15" x14ac:dyDescent="0.25">
      <c r="A5" t="s">
        <v>14</v>
      </c>
      <c r="B5" t="s">
        <v>15</v>
      </c>
      <c r="C5">
        <v>52291</v>
      </c>
      <c r="D5">
        <v>52626</v>
      </c>
      <c r="E5">
        <v>336</v>
      </c>
      <c r="F5">
        <v>335</v>
      </c>
      <c r="G5">
        <v>10</v>
      </c>
      <c r="H5">
        <v>2.0928000000000001E-3</v>
      </c>
      <c r="I5" s="1">
        <v>1.2361999999999999E-6</v>
      </c>
      <c r="J5">
        <v>-0.197127</v>
      </c>
      <c r="K5">
        <v>19.712699999999998</v>
      </c>
      <c r="L5">
        <v>0.27106000000000002</v>
      </c>
      <c r="M5">
        <v>0.46817999999999999</v>
      </c>
      <c r="N5" t="s">
        <v>18</v>
      </c>
      <c r="O5" t="s">
        <v>19</v>
      </c>
    </row>
    <row r="6" spans="1:15" x14ac:dyDescent="0.25">
      <c r="A6" t="s">
        <v>10</v>
      </c>
      <c r="B6" t="s">
        <v>11</v>
      </c>
      <c r="C6">
        <v>24038307</v>
      </c>
      <c r="D6">
        <v>24038444</v>
      </c>
      <c r="E6">
        <v>138</v>
      </c>
      <c r="F6">
        <v>137</v>
      </c>
      <c r="G6">
        <v>10</v>
      </c>
      <c r="H6">
        <v>2.3860000000000001E-3</v>
      </c>
      <c r="I6" s="1">
        <v>2.3756000000000002E-6</v>
      </c>
      <c r="J6">
        <v>-0.15743799999999999</v>
      </c>
      <c r="K6">
        <v>15.7438</v>
      </c>
      <c r="L6">
        <v>0.20271</v>
      </c>
      <c r="M6">
        <v>0.36014000000000002</v>
      </c>
      <c r="N6" t="s">
        <v>20</v>
      </c>
      <c r="O6" t="s">
        <v>21</v>
      </c>
    </row>
    <row r="7" spans="1:15" x14ac:dyDescent="0.25">
      <c r="A7" t="s">
        <v>22</v>
      </c>
      <c r="B7" t="s">
        <v>23</v>
      </c>
      <c r="C7">
        <v>4935878</v>
      </c>
      <c r="D7">
        <v>4936605</v>
      </c>
      <c r="E7">
        <v>728</v>
      </c>
      <c r="F7">
        <v>727</v>
      </c>
      <c r="G7">
        <v>18</v>
      </c>
      <c r="H7">
        <v>3.0682000000000001E-3</v>
      </c>
      <c r="I7" s="1">
        <v>4.8550000000000005E-7</v>
      </c>
      <c r="J7">
        <v>-0.110601</v>
      </c>
      <c r="K7">
        <v>11.0601</v>
      </c>
      <c r="L7">
        <v>0.18593000000000001</v>
      </c>
      <c r="M7">
        <v>0.29653000000000002</v>
      </c>
      <c r="N7" t="s">
        <v>24</v>
      </c>
      <c r="O7" t="s">
        <v>25</v>
      </c>
    </row>
    <row r="8" spans="1:15" x14ac:dyDescent="0.25">
      <c r="A8" t="s">
        <v>26</v>
      </c>
      <c r="B8" t="s">
        <v>27</v>
      </c>
      <c r="C8">
        <v>60336464</v>
      </c>
      <c r="D8">
        <v>60336498</v>
      </c>
      <c r="E8">
        <v>35</v>
      </c>
      <c r="F8">
        <v>34</v>
      </c>
      <c r="G8">
        <v>6</v>
      </c>
      <c r="H8">
        <v>3.4424999999999998E-3</v>
      </c>
      <c r="I8" s="1">
        <v>8.1024999999999999E-7</v>
      </c>
      <c r="J8">
        <v>0.103075</v>
      </c>
      <c r="K8">
        <v>10.307499999999999</v>
      </c>
      <c r="L8">
        <v>0.10306999999999999</v>
      </c>
      <c r="M8" s="1">
        <v>1.6667E-7</v>
      </c>
      <c r="N8" t="s">
        <v>1866</v>
      </c>
      <c r="O8" t="s">
        <v>28</v>
      </c>
    </row>
    <row r="9" spans="1:15" x14ac:dyDescent="0.25">
      <c r="A9" t="s">
        <v>29</v>
      </c>
      <c r="B9" t="s">
        <v>30</v>
      </c>
      <c r="C9">
        <v>20368</v>
      </c>
      <c r="D9">
        <v>20463</v>
      </c>
      <c r="E9">
        <v>96</v>
      </c>
      <c r="F9">
        <v>95</v>
      </c>
      <c r="G9">
        <v>7</v>
      </c>
      <c r="H9">
        <v>5.2762E-3</v>
      </c>
      <c r="I9" s="1">
        <v>1.413E-8</v>
      </c>
      <c r="J9">
        <v>-0.18144299999999999</v>
      </c>
      <c r="K9">
        <v>18.144299999999998</v>
      </c>
      <c r="L9">
        <v>5.9226000000000001E-2</v>
      </c>
      <c r="M9">
        <v>0.24067</v>
      </c>
      <c r="N9" t="s">
        <v>31</v>
      </c>
      <c r="O9" t="s">
        <v>32</v>
      </c>
    </row>
    <row r="10" spans="1:15" x14ac:dyDescent="0.25">
      <c r="A10" t="s">
        <v>33</v>
      </c>
      <c r="B10" t="s">
        <v>34</v>
      </c>
      <c r="C10">
        <v>7767937</v>
      </c>
      <c r="D10">
        <v>7768014</v>
      </c>
      <c r="E10">
        <v>78</v>
      </c>
      <c r="F10">
        <v>77</v>
      </c>
      <c r="G10">
        <v>11</v>
      </c>
      <c r="H10">
        <v>8.4165000000000004E-3</v>
      </c>
      <c r="I10" s="1">
        <v>5.6310000000000001E-5</v>
      </c>
      <c r="J10">
        <v>-0.167631</v>
      </c>
      <c r="K10">
        <v>16.763100000000001</v>
      </c>
      <c r="L10">
        <v>0.26856999999999998</v>
      </c>
      <c r="M10">
        <v>0.43619999999999998</v>
      </c>
      <c r="N10" t="s">
        <v>35</v>
      </c>
      <c r="O10" t="s">
        <v>36</v>
      </c>
    </row>
    <row r="11" spans="1:15" x14ac:dyDescent="0.25">
      <c r="A11" t="s">
        <v>37</v>
      </c>
      <c r="B11" t="s">
        <v>38</v>
      </c>
      <c r="C11">
        <v>4420030</v>
      </c>
      <c r="D11">
        <v>4420423</v>
      </c>
      <c r="E11">
        <v>394</v>
      </c>
      <c r="F11">
        <v>393</v>
      </c>
      <c r="G11">
        <v>8</v>
      </c>
      <c r="H11">
        <v>1.0067E-2</v>
      </c>
      <c r="I11" s="1">
        <v>1.1918E-8</v>
      </c>
      <c r="J11">
        <v>0.229018</v>
      </c>
      <c r="K11">
        <v>22.901800000000001</v>
      </c>
      <c r="L11">
        <v>0.85636000000000001</v>
      </c>
      <c r="M11">
        <v>0.62734000000000001</v>
      </c>
      <c r="N11" t="s">
        <v>39</v>
      </c>
      <c r="O11" t="s">
        <v>40</v>
      </c>
    </row>
    <row r="12" spans="1:15" x14ac:dyDescent="0.25">
      <c r="A12" t="s">
        <v>45</v>
      </c>
      <c r="B12" t="s">
        <v>46</v>
      </c>
      <c r="C12">
        <v>31204484</v>
      </c>
      <c r="D12">
        <v>31204527</v>
      </c>
      <c r="E12">
        <v>44</v>
      </c>
      <c r="F12">
        <v>43</v>
      </c>
      <c r="G12">
        <v>7</v>
      </c>
      <c r="H12">
        <v>1.0644000000000001E-2</v>
      </c>
      <c r="I12" s="1">
        <v>7.9774999999999998E-8</v>
      </c>
      <c r="J12">
        <v>0.246528</v>
      </c>
      <c r="K12">
        <v>24.652799999999999</v>
      </c>
      <c r="L12">
        <v>0.69238</v>
      </c>
      <c r="M12">
        <v>0.44585000000000002</v>
      </c>
      <c r="N12" t="s">
        <v>47</v>
      </c>
      <c r="O12" t="s">
        <v>48</v>
      </c>
    </row>
    <row r="13" spans="1:15" x14ac:dyDescent="0.25">
      <c r="A13" t="s">
        <v>41</v>
      </c>
      <c r="B13" t="s">
        <v>42</v>
      </c>
      <c r="C13">
        <v>1043172</v>
      </c>
      <c r="D13">
        <v>1043297</v>
      </c>
      <c r="E13">
        <v>126</v>
      </c>
      <c r="F13">
        <v>125</v>
      </c>
      <c r="G13">
        <v>10</v>
      </c>
      <c r="H13">
        <v>1.0644000000000001E-2</v>
      </c>
      <c r="I13" s="1">
        <v>3.3144000000000001E-9</v>
      </c>
      <c r="J13">
        <v>0.106529</v>
      </c>
      <c r="K13">
        <v>10.652900000000001</v>
      </c>
      <c r="L13">
        <v>0.15587999999999999</v>
      </c>
      <c r="M13">
        <v>4.9350999999999999E-2</v>
      </c>
      <c r="N13" t="s">
        <v>43</v>
      </c>
      <c r="O13" t="s">
        <v>44</v>
      </c>
    </row>
    <row r="14" spans="1:15" x14ac:dyDescent="0.25">
      <c r="A14" t="s">
        <v>49</v>
      </c>
      <c r="B14" t="s">
        <v>50</v>
      </c>
      <c r="C14">
        <v>1135364</v>
      </c>
      <c r="D14">
        <v>1135451</v>
      </c>
      <c r="E14">
        <v>88</v>
      </c>
      <c r="F14">
        <v>87</v>
      </c>
      <c r="G14">
        <v>5</v>
      </c>
      <c r="H14">
        <v>1.2149E-2</v>
      </c>
      <c r="I14" s="1">
        <v>8.1210999999999992E-9</v>
      </c>
      <c r="J14">
        <v>-0.23614499999999999</v>
      </c>
      <c r="K14">
        <v>23.6145</v>
      </c>
      <c r="L14">
        <v>0.23329</v>
      </c>
      <c r="M14">
        <v>0.46944000000000002</v>
      </c>
      <c r="N14" t="s">
        <v>51</v>
      </c>
      <c r="O14" t="s">
        <v>52</v>
      </c>
    </row>
    <row r="15" spans="1:15" x14ac:dyDescent="0.25">
      <c r="A15" t="s">
        <v>53</v>
      </c>
      <c r="B15" t="s">
        <v>54</v>
      </c>
      <c r="C15">
        <v>27090749</v>
      </c>
      <c r="D15">
        <v>27090987</v>
      </c>
      <c r="E15">
        <v>239</v>
      </c>
      <c r="F15">
        <v>238</v>
      </c>
      <c r="G15">
        <v>16</v>
      </c>
      <c r="H15">
        <v>1.5592999999999999E-2</v>
      </c>
      <c r="I15" s="1">
        <v>5.8478000000000003E-8</v>
      </c>
      <c r="J15">
        <v>0.15070600000000001</v>
      </c>
      <c r="K15">
        <v>15.070600000000001</v>
      </c>
      <c r="L15">
        <v>0.88897999999999999</v>
      </c>
      <c r="M15">
        <v>0.73826999999999998</v>
      </c>
      <c r="N15" t="s">
        <v>55</v>
      </c>
      <c r="O15" t="s">
        <v>56</v>
      </c>
    </row>
    <row r="16" spans="1:15" x14ac:dyDescent="0.25">
      <c r="A16" t="s">
        <v>57</v>
      </c>
      <c r="B16" t="s">
        <v>58</v>
      </c>
      <c r="C16">
        <v>100466</v>
      </c>
      <c r="D16">
        <v>100497</v>
      </c>
      <c r="E16">
        <v>32</v>
      </c>
      <c r="F16">
        <v>31</v>
      </c>
      <c r="G16">
        <v>5</v>
      </c>
      <c r="H16">
        <v>2.0818E-2</v>
      </c>
      <c r="I16" s="1">
        <v>7.8929000000000005E-7</v>
      </c>
      <c r="J16">
        <v>-0.26538099999999998</v>
      </c>
      <c r="K16">
        <v>26.538099999999996</v>
      </c>
      <c r="L16">
        <v>0.65256999999999998</v>
      </c>
      <c r="M16">
        <v>0.91796</v>
      </c>
      <c r="N16" t="s">
        <v>59</v>
      </c>
      <c r="O16" t="s">
        <v>60</v>
      </c>
    </row>
    <row r="17" spans="1:15" x14ac:dyDescent="0.25">
      <c r="A17" t="s">
        <v>61</v>
      </c>
      <c r="B17" t="s">
        <v>62</v>
      </c>
      <c r="C17">
        <v>6251759</v>
      </c>
      <c r="D17">
        <v>6251837</v>
      </c>
      <c r="E17">
        <v>79</v>
      </c>
      <c r="F17">
        <v>78</v>
      </c>
      <c r="G17">
        <v>8</v>
      </c>
      <c r="H17">
        <v>2.4629000000000002E-2</v>
      </c>
      <c r="I17" s="1">
        <v>1.7104E-6</v>
      </c>
      <c r="J17">
        <v>-0.11509900000000001</v>
      </c>
      <c r="K17">
        <v>11.5099</v>
      </c>
      <c r="L17">
        <v>0.29370000000000002</v>
      </c>
      <c r="M17">
        <v>0.4088</v>
      </c>
      <c r="N17" t="s">
        <v>63</v>
      </c>
      <c r="O17" t="s">
        <v>112</v>
      </c>
    </row>
    <row r="18" spans="1:15" x14ac:dyDescent="0.25">
      <c r="A18" t="s">
        <v>64</v>
      </c>
      <c r="B18" t="s">
        <v>65</v>
      </c>
      <c r="C18">
        <v>779209</v>
      </c>
      <c r="D18">
        <v>779966</v>
      </c>
      <c r="E18">
        <v>758</v>
      </c>
      <c r="F18">
        <v>757</v>
      </c>
      <c r="G18">
        <v>21</v>
      </c>
      <c r="H18">
        <v>2.4978E-2</v>
      </c>
      <c r="I18" s="1">
        <v>9.8490999999999998E-9</v>
      </c>
      <c r="J18">
        <v>-0.101877</v>
      </c>
      <c r="K18">
        <v>10.1877</v>
      </c>
      <c r="L18">
        <v>6.9723999999999994E-2</v>
      </c>
      <c r="M18">
        <v>0.1716</v>
      </c>
      <c r="N18" t="s">
        <v>66</v>
      </c>
      <c r="O18" t="s">
        <v>67</v>
      </c>
    </row>
    <row r="19" spans="1:15" x14ac:dyDescent="0.25">
      <c r="A19" t="s">
        <v>68</v>
      </c>
      <c r="B19" t="s">
        <v>69</v>
      </c>
      <c r="C19">
        <v>1952655</v>
      </c>
      <c r="D19">
        <v>1954019</v>
      </c>
      <c r="E19">
        <v>1365</v>
      </c>
      <c r="F19">
        <v>1364</v>
      </c>
      <c r="G19">
        <v>18</v>
      </c>
      <c r="H19">
        <v>2.8299000000000001E-2</v>
      </c>
      <c r="I19" s="1">
        <v>3.9204000000000001E-12</v>
      </c>
      <c r="J19">
        <v>-0.15254100000000001</v>
      </c>
      <c r="K19">
        <v>15.254100000000001</v>
      </c>
      <c r="L19">
        <v>0.30830999999999997</v>
      </c>
      <c r="M19">
        <v>0.46085999999999999</v>
      </c>
      <c r="N19" t="s">
        <v>70</v>
      </c>
      <c r="O19" t="s">
        <v>71</v>
      </c>
    </row>
    <row r="20" spans="1:15" x14ac:dyDescent="0.25">
      <c r="A20" t="s">
        <v>10</v>
      </c>
      <c r="B20" t="s">
        <v>11</v>
      </c>
      <c r="C20">
        <v>22053282</v>
      </c>
      <c r="D20">
        <v>22053339</v>
      </c>
      <c r="E20">
        <v>58</v>
      </c>
      <c r="F20">
        <v>57</v>
      </c>
      <c r="G20">
        <v>5</v>
      </c>
      <c r="H20">
        <v>3.2826000000000001E-2</v>
      </c>
      <c r="I20" s="1">
        <v>8.0169999999999996E-8</v>
      </c>
      <c r="J20">
        <v>0.24832699999999999</v>
      </c>
      <c r="K20">
        <v>24.832699999999999</v>
      </c>
      <c r="L20">
        <v>0.43907000000000002</v>
      </c>
      <c r="M20">
        <v>0.19073999999999999</v>
      </c>
      <c r="N20" t="s">
        <v>72</v>
      </c>
      <c r="O20" t="s">
        <v>73</v>
      </c>
    </row>
    <row r="21" spans="1:15" x14ac:dyDescent="0.25">
      <c r="A21" t="s">
        <v>74</v>
      </c>
      <c r="B21" t="s">
        <v>75</v>
      </c>
      <c r="C21">
        <v>1636631</v>
      </c>
      <c r="D21">
        <v>1636685</v>
      </c>
      <c r="E21">
        <v>55</v>
      </c>
      <c r="F21">
        <v>54</v>
      </c>
      <c r="G21">
        <v>5</v>
      </c>
      <c r="H21">
        <v>3.2951000000000001E-2</v>
      </c>
      <c r="I21" s="1">
        <v>2.7141000000000001E-8</v>
      </c>
      <c r="J21">
        <v>-0.143788</v>
      </c>
      <c r="K21">
        <v>14.3788</v>
      </c>
      <c r="L21">
        <v>6.6375000000000003E-2</v>
      </c>
      <c r="M21">
        <v>0.21016000000000001</v>
      </c>
      <c r="N21" t="s">
        <v>76</v>
      </c>
      <c r="O21" t="s">
        <v>77</v>
      </c>
    </row>
    <row r="22" spans="1:15" x14ac:dyDescent="0.25">
      <c r="A22" t="s">
        <v>78</v>
      </c>
      <c r="B22" t="s">
        <v>79</v>
      </c>
      <c r="C22">
        <v>1147459</v>
      </c>
      <c r="D22">
        <v>1148056</v>
      </c>
      <c r="E22">
        <v>598</v>
      </c>
      <c r="F22">
        <v>597</v>
      </c>
      <c r="G22">
        <v>7</v>
      </c>
      <c r="H22">
        <v>3.4203999999999998E-2</v>
      </c>
      <c r="I22" s="1">
        <v>4.3754000000000003E-8</v>
      </c>
      <c r="J22">
        <v>-0.22539200000000001</v>
      </c>
      <c r="K22">
        <v>22.539200000000001</v>
      </c>
      <c r="L22">
        <v>0.58504999999999996</v>
      </c>
      <c r="M22">
        <v>0.81044000000000005</v>
      </c>
      <c r="N22" t="s">
        <v>80</v>
      </c>
      <c r="O22" t="s">
        <v>81</v>
      </c>
    </row>
    <row r="23" spans="1:15" x14ac:dyDescent="0.25">
      <c r="A23" t="s">
        <v>82</v>
      </c>
      <c r="B23" t="s">
        <v>83</v>
      </c>
      <c r="C23">
        <v>69850166</v>
      </c>
      <c r="D23">
        <v>69850279</v>
      </c>
      <c r="E23">
        <v>114</v>
      </c>
      <c r="F23">
        <v>113</v>
      </c>
      <c r="G23">
        <v>11</v>
      </c>
      <c r="H23">
        <v>4.7903000000000001E-2</v>
      </c>
      <c r="I23" s="1">
        <v>2.4563000000000001E-7</v>
      </c>
      <c r="J23">
        <v>-0.12542900000000001</v>
      </c>
      <c r="K23">
        <v>12.542900000000001</v>
      </c>
      <c r="L23">
        <v>0.15762000000000001</v>
      </c>
      <c r="M23">
        <v>0.28305000000000002</v>
      </c>
      <c r="N23" t="s">
        <v>84</v>
      </c>
      <c r="O23" t="s">
        <v>85</v>
      </c>
    </row>
    <row r="24" spans="1:15" x14ac:dyDescent="0.25">
      <c r="A24" t="s">
        <v>10</v>
      </c>
      <c r="B24" t="s">
        <v>11</v>
      </c>
      <c r="C24">
        <v>11521349</v>
      </c>
      <c r="D24">
        <v>11521506</v>
      </c>
      <c r="E24">
        <v>158</v>
      </c>
      <c r="F24">
        <v>157</v>
      </c>
      <c r="G24">
        <v>5</v>
      </c>
      <c r="H24">
        <v>5.0853000000000002E-2</v>
      </c>
      <c r="I24" s="1">
        <v>1.4376E-6</v>
      </c>
      <c r="J24">
        <v>-0.25054500000000002</v>
      </c>
      <c r="K24">
        <v>25.054500000000001</v>
      </c>
      <c r="L24">
        <v>0.35608000000000001</v>
      </c>
      <c r="M24">
        <v>0.60663</v>
      </c>
      <c r="N24" t="s">
        <v>90</v>
      </c>
      <c r="O24" t="s">
        <v>91</v>
      </c>
    </row>
    <row r="25" spans="1:15" x14ac:dyDescent="0.25">
      <c r="A25" t="s">
        <v>86</v>
      </c>
      <c r="B25" t="s">
        <v>87</v>
      </c>
      <c r="C25">
        <v>7001228</v>
      </c>
      <c r="D25">
        <v>7001374</v>
      </c>
      <c r="E25">
        <v>147</v>
      </c>
      <c r="F25">
        <v>146</v>
      </c>
      <c r="G25">
        <v>5</v>
      </c>
      <c r="H25">
        <v>5.0853000000000002E-2</v>
      </c>
      <c r="I25" s="1">
        <v>1.9303E-6</v>
      </c>
      <c r="J25">
        <v>-0.18307100000000001</v>
      </c>
      <c r="K25">
        <v>18.307100000000002</v>
      </c>
      <c r="L25">
        <v>0.34254000000000001</v>
      </c>
      <c r="M25">
        <v>0.52561000000000002</v>
      </c>
      <c r="N25" t="s">
        <v>88</v>
      </c>
      <c r="O25" t="s">
        <v>89</v>
      </c>
    </row>
    <row r="26" spans="1:15" x14ac:dyDescent="0.25">
      <c r="A26" t="s">
        <v>92</v>
      </c>
      <c r="B26" t="s">
        <v>93</v>
      </c>
      <c r="C26">
        <v>2622945</v>
      </c>
      <c r="D26">
        <v>2623309</v>
      </c>
      <c r="E26">
        <v>365</v>
      </c>
      <c r="F26">
        <v>364</v>
      </c>
      <c r="G26">
        <v>5</v>
      </c>
      <c r="H26">
        <v>7.6050000000000006E-2</v>
      </c>
      <c r="I26" s="1">
        <v>2.9846000000000002E-6</v>
      </c>
      <c r="J26">
        <v>-0.110834</v>
      </c>
      <c r="K26">
        <v>11.083400000000001</v>
      </c>
      <c r="L26">
        <v>0.87102999999999997</v>
      </c>
      <c r="M26">
        <v>0.98187000000000002</v>
      </c>
      <c r="N26" t="s">
        <v>94</v>
      </c>
      <c r="O26" t="s">
        <v>95</v>
      </c>
    </row>
    <row r="27" spans="1:15" x14ac:dyDescent="0.25">
      <c r="A27" t="s">
        <v>96</v>
      </c>
      <c r="B27" t="s">
        <v>97</v>
      </c>
      <c r="C27">
        <v>9104824</v>
      </c>
      <c r="D27">
        <v>9104868</v>
      </c>
      <c r="E27">
        <v>45</v>
      </c>
      <c r="F27">
        <v>44</v>
      </c>
      <c r="G27">
        <v>5</v>
      </c>
      <c r="H27">
        <v>7.8268000000000004E-2</v>
      </c>
      <c r="I27" s="1">
        <v>5.3890000000000004E-7</v>
      </c>
      <c r="J27">
        <v>-0.246395</v>
      </c>
      <c r="K27">
        <v>24.639500000000002</v>
      </c>
      <c r="L27">
        <v>0.47271000000000002</v>
      </c>
      <c r="M27">
        <v>0.71909999999999996</v>
      </c>
      <c r="N27" t="s">
        <v>98</v>
      </c>
      <c r="O27" t="s">
        <v>99</v>
      </c>
    </row>
    <row r="28" spans="1:15" x14ac:dyDescent="0.25">
      <c r="A28" t="s">
        <v>100</v>
      </c>
      <c r="B28" t="s">
        <v>101</v>
      </c>
      <c r="C28">
        <v>3195303</v>
      </c>
      <c r="D28">
        <v>3195417</v>
      </c>
      <c r="E28">
        <v>115</v>
      </c>
      <c r="F28">
        <v>114</v>
      </c>
      <c r="G28">
        <v>7</v>
      </c>
      <c r="H28">
        <v>9.7631999999999997E-2</v>
      </c>
      <c r="I28" s="1">
        <v>6.6088999999999997E-5</v>
      </c>
      <c r="J28">
        <v>-0.116226</v>
      </c>
      <c r="K28">
        <v>11.6226</v>
      </c>
      <c r="L28">
        <v>0.60919000000000001</v>
      </c>
      <c r="M28">
        <v>0.72541</v>
      </c>
      <c r="N28" t="s">
        <v>102</v>
      </c>
      <c r="O28" t="s">
        <v>103</v>
      </c>
    </row>
    <row r="29" spans="1:15" x14ac:dyDescent="0.25">
      <c r="A29" t="s">
        <v>104</v>
      </c>
      <c r="B29" t="s">
        <v>105</v>
      </c>
      <c r="C29">
        <v>34336688</v>
      </c>
      <c r="D29">
        <v>34336753</v>
      </c>
      <c r="E29">
        <v>66</v>
      </c>
      <c r="F29">
        <v>65</v>
      </c>
      <c r="G29">
        <v>5</v>
      </c>
      <c r="H29">
        <v>0.11362999999999999</v>
      </c>
      <c r="I29" s="1">
        <v>9.8984999999999993E-7</v>
      </c>
      <c r="J29">
        <v>-0.19836899999999999</v>
      </c>
      <c r="K29">
        <v>19.8369</v>
      </c>
      <c r="L29">
        <v>0.38930999999999999</v>
      </c>
      <c r="M29">
        <v>0.58767999999999998</v>
      </c>
      <c r="N29" t="s">
        <v>106</v>
      </c>
      <c r="O29" t="s">
        <v>107</v>
      </c>
    </row>
    <row r="30" spans="1:15" x14ac:dyDescent="0.25">
      <c r="A30" t="s">
        <v>96</v>
      </c>
      <c r="B30" t="s">
        <v>97</v>
      </c>
      <c r="C30">
        <v>28891128</v>
      </c>
      <c r="D30">
        <v>28891175</v>
      </c>
      <c r="E30">
        <v>48</v>
      </c>
      <c r="F30">
        <v>47</v>
      </c>
      <c r="G30">
        <v>5</v>
      </c>
      <c r="H30">
        <v>0.11451</v>
      </c>
      <c r="I30">
        <v>2.9212999999999998E-4</v>
      </c>
      <c r="J30">
        <v>-0.114605</v>
      </c>
      <c r="K30">
        <v>11.4605</v>
      </c>
      <c r="L30">
        <v>0.41415000000000002</v>
      </c>
      <c r="M30">
        <v>0.52876000000000001</v>
      </c>
      <c r="N30" t="s">
        <v>110</v>
      </c>
      <c r="O30" t="s">
        <v>111</v>
      </c>
    </row>
    <row r="31" spans="1:15" x14ac:dyDescent="0.25">
      <c r="A31" t="s">
        <v>86</v>
      </c>
      <c r="B31" t="s">
        <v>87</v>
      </c>
      <c r="C31">
        <v>7539444</v>
      </c>
      <c r="D31">
        <v>7540021</v>
      </c>
      <c r="E31">
        <v>578</v>
      </c>
      <c r="F31">
        <v>577</v>
      </c>
      <c r="G31">
        <v>12</v>
      </c>
      <c r="H31">
        <v>0.11451</v>
      </c>
      <c r="I31" s="1">
        <v>3.4826999999999997E-5</v>
      </c>
      <c r="J31">
        <v>-0.11054</v>
      </c>
      <c r="K31">
        <v>11.054</v>
      </c>
      <c r="L31">
        <v>0.21994</v>
      </c>
      <c r="M31">
        <v>0.33048</v>
      </c>
      <c r="N31" t="s">
        <v>108</v>
      </c>
      <c r="O31" t="s">
        <v>109</v>
      </c>
    </row>
    <row r="32" spans="1:15" x14ac:dyDescent="0.25">
      <c r="A32" t="s">
        <v>96</v>
      </c>
      <c r="B32" t="s">
        <v>97</v>
      </c>
      <c r="C32">
        <v>25273524</v>
      </c>
      <c r="D32">
        <v>25273765</v>
      </c>
      <c r="E32">
        <v>242</v>
      </c>
      <c r="F32">
        <v>241</v>
      </c>
      <c r="G32">
        <v>5</v>
      </c>
      <c r="H32">
        <v>0.12259</v>
      </c>
      <c r="I32">
        <v>3.8778E-4</v>
      </c>
      <c r="J32">
        <v>0.123171</v>
      </c>
      <c r="K32">
        <v>12.3171</v>
      </c>
      <c r="L32">
        <v>0.25041000000000002</v>
      </c>
      <c r="M32">
        <v>0.12723999999999999</v>
      </c>
      <c r="N32" t="s">
        <v>1842</v>
      </c>
      <c r="O32" t="s">
        <v>1843</v>
      </c>
    </row>
    <row r="33" spans="1:15" x14ac:dyDescent="0.25">
      <c r="A33" t="s">
        <v>68</v>
      </c>
      <c r="B33" t="s">
        <v>69</v>
      </c>
      <c r="C33">
        <v>1413534</v>
      </c>
      <c r="D33">
        <v>1413669</v>
      </c>
      <c r="E33">
        <v>136</v>
      </c>
      <c r="F33">
        <v>135</v>
      </c>
      <c r="G33">
        <v>7</v>
      </c>
      <c r="H33">
        <v>0.12809999999999999</v>
      </c>
      <c r="I33" s="1">
        <v>6.5191E-6</v>
      </c>
      <c r="J33">
        <v>-0.19248799999999999</v>
      </c>
      <c r="K33">
        <v>19.248799999999999</v>
      </c>
      <c r="L33">
        <v>0.61734</v>
      </c>
      <c r="M33">
        <v>0.80981999999999998</v>
      </c>
      <c r="N33" t="s">
        <v>113</v>
      </c>
      <c r="O33" t="s">
        <v>114</v>
      </c>
    </row>
    <row r="34" spans="1:15" x14ac:dyDescent="0.25">
      <c r="A34" t="s">
        <v>82</v>
      </c>
      <c r="B34" t="s">
        <v>83</v>
      </c>
      <c r="C34">
        <v>19333086</v>
      </c>
      <c r="D34">
        <v>19333720</v>
      </c>
      <c r="E34">
        <v>635</v>
      </c>
      <c r="F34">
        <v>634</v>
      </c>
      <c r="G34">
        <v>7</v>
      </c>
      <c r="H34">
        <v>0.13719000000000001</v>
      </c>
      <c r="I34" s="1">
        <v>9.9611000000000006E-5</v>
      </c>
      <c r="J34">
        <v>-0.18654000000000001</v>
      </c>
      <c r="K34">
        <v>18.654</v>
      </c>
      <c r="L34">
        <v>0.50863999999999998</v>
      </c>
      <c r="M34">
        <v>0.69518000000000002</v>
      </c>
      <c r="N34" t="s">
        <v>115</v>
      </c>
      <c r="O34" t="s">
        <v>116</v>
      </c>
    </row>
    <row r="35" spans="1:15" x14ac:dyDescent="0.25">
      <c r="A35" t="s">
        <v>117</v>
      </c>
      <c r="B35" t="s">
        <v>118</v>
      </c>
      <c r="C35">
        <v>393082</v>
      </c>
      <c r="D35">
        <v>393203</v>
      </c>
      <c r="E35">
        <v>122</v>
      </c>
      <c r="F35">
        <v>121</v>
      </c>
      <c r="G35">
        <v>9</v>
      </c>
      <c r="H35">
        <v>0.14418</v>
      </c>
      <c r="I35" s="1">
        <v>7.8064999999999999E-7</v>
      </c>
      <c r="J35">
        <v>-0.20283399999999999</v>
      </c>
      <c r="K35">
        <v>20.2834</v>
      </c>
      <c r="L35">
        <v>0.47233999999999998</v>
      </c>
      <c r="M35">
        <v>0.67518</v>
      </c>
      <c r="N35" t="s">
        <v>119</v>
      </c>
      <c r="O35" t="s">
        <v>120</v>
      </c>
    </row>
    <row r="36" spans="1:15" x14ac:dyDescent="0.25">
      <c r="A36" t="s">
        <v>121</v>
      </c>
      <c r="B36" t="s">
        <v>122</v>
      </c>
      <c r="C36">
        <v>5699755</v>
      </c>
      <c r="D36">
        <v>5700250</v>
      </c>
      <c r="E36">
        <v>496</v>
      </c>
      <c r="F36">
        <v>495</v>
      </c>
      <c r="G36">
        <v>13</v>
      </c>
      <c r="H36">
        <v>0.15442</v>
      </c>
      <c r="I36" s="1">
        <v>1.4977E-7</v>
      </c>
      <c r="J36">
        <v>0.16286200000000001</v>
      </c>
      <c r="K36">
        <v>16.286200000000001</v>
      </c>
      <c r="L36">
        <v>0.65159</v>
      </c>
      <c r="M36">
        <v>0.48873</v>
      </c>
      <c r="N36" t="s">
        <v>123</v>
      </c>
      <c r="O36" t="s">
        <v>124</v>
      </c>
    </row>
    <row r="37" spans="1:15" x14ac:dyDescent="0.25">
      <c r="A37" t="s">
        <v>104</v>
      </c>
      <c r="B37" t="s">
        <v>105</v>
      </c>
      <c r="C37">
        <v>45759144</v>
      </c>
      <c r="D37">
        <v>45759258</v>
      </c>
      <c r="E37">
        <v>115</v>
      </c>
      <c r="F37">
        <v>114</v>
      </c>
      <c r="G37">
        <v>5</v>
      </c>
      <c r="H37">
        <v>0.15619</v>
      </c>
      <c r="I37" s="1">
        <v>4.2753000000000002E-7</v>
      </c>
      <c r="J37">
        <v>-0.27518700000000001</v>
      </c>
      <c r="K37">
        <v>27.518700000000003</v>
      </c>
      <c r="L37">
        <v>0.42043000000000003</v>
      </c>
      <c r="M37">
        <v>0.69562000000000002</v>
      </c>
      <c r="N37" t="s">
        <v>153</v>
      </c>
      <c r="O37" t="s">
        <v>154</v>
      </c>
    </row>
    <row r="38" spans="1:15" x14ac:dyDescent="0.25">
      <c r="A38" t="s">
        <v>149</v>
      </c>
      <c r="B38" t="s">
        <v>150</v>
      </c>
      <c r="C38">
        <v>40102902</v>
      </c>
      <c r="D38">
        <v>40103088</v>
      </c>
      <c r="E38">
        <v>187</v>
      </c>
      <c r="F38">
        <v>186</v>
      </c>
      <c r="G38">
        <v>5</v>
      </c>
      <c r="H38">
        <v>0.15619</v>
      </c>
      <c r="I38" s="1">
        <v>1.0669999999999999E-6</v>
      </c>
      <c r="J38">
        <v>-0.26767400000000002</v>
      </c>
      <c r="K38">
        <v>26.767400000000002</v>
      </c>
      <c r="L38">
        <v>0.38764999999999999</v>
      </c>
      <c r="M38">
        <v>0.65532000000000001</v>
      </c>
      <c r="N38" t="s">
        <v>151</v>
      </c>
      <c r="O38" t="s">
        <v>152</v>
      </c>
    </row>
    <row r="39" spans="1:15" x14ac:dyDescent="0.25">
      <c r="A39" t="s">
        <v>145</v>
      </c>
      <c r="B39" t="s">
        <v>146</v>
      </c>
      <c r="C39">
        <v>3513320</v>
      </c>
      <c r="D39">
        <v>3513348</v>
      </c>
      <c r="E39">
        <v>29</v>
      </c>
      <c r="F39">
        <v>28</v>
      </c>
      <c r="G39">
        <v>5</v>
      </c>
      <c r="H39">
        <v>0.15619</v>
      </c>
      <c r="I39">
        <v>1.9479E-4</v>
      </c>
      <c r="J39">
        <v>-0.23489199999999999</v>
      </c>
      <c r="K39">
        <v>23.4892</v>
      </c>
      <c r="L39">
        <v>0.24248</v>
      </c>
      <c r="M39">
        <v>0.47737000000000002</v>
      </c>
      <c r="N39" t="s">
        <v>147</v>
      </c>
      <c r="O39" t="s">
        <v>148</v>
      </c>
    </row>
    <row r="40" spans="1:15" x14ac:dyDescent="0.25">
      <c r="A40" t="s">
        <v>78</v>
      </c>
      <c r="B40" t="s">
        <v>79</v>
      </c>
      <c r="C40">
        <v>1563751</v>
      </c>
      <c r="D40">
        <v>1563777</v>
      </c>
      <c r="E40">
        <v>27</v>
      </c>
      <c r="F40">
        <v>26</v>
      </c>
      <c r="G40">
        <v>5</v>
      </c>
      <c r="H40">
        <v>0.15619</v>
      </c>
      <c r="I40" s="1">
        <v>1.2077E-5</v>
      </c>
      <c r="J40">
        <v>-0.22597800000000001</v>
      </c>
      <c r="K40">
        <v>22.597799999999999</v>
      </c>
      <c r="L40">
        <v>0.68169999999999997</v>
      </c>
      <c r="M40">
        <v>0.90768000000000004</v>
      </c>
      <c r="N40" t="s">
        <v>143</v>
      </c>
      <c r="O40" t="s">
        <v>144</v>
      </c>
    </row>
    <row r="41" spans="1:15" x14ac:dyDescent="0.25">
      <c r="A41" t="s">
        <v>139</v>
      </c>
      <c r="B41" t="s">
        <v>140</v>
      </c>
      <c r="C41">
        <v>126551</v>
      </c>
      <c r="D41">
        <v>126620</v>
      </c>
      <c r="E41">
        <v>70</v>
      </c>
      <c r="F41">
        <v>69</v>
      </c>
      <c r="G41">
        <v>5</v>
      </c>
      <c r="H41">
        <v>0.15619</v>
      </c>
      <c r="I41" s="1">
        <v>6.5574999999999995E-5</v>
      </c>
      <c r="J41">
        <v>0.192888</v>
      </c>
      <c r="K41">
        <v>19.288800000000002</v>
      </c>
      <c r="L41">
        <v>0.87407999999999997</v>
      </c>
      <c r="M41">
        <v>0.68118999999999996</v>
      </c>
      <c r="N41" t="s">
        <v>141</v>
      </c>
      <c r="O41" t="s">
        <v>142</v>
      </c>
    </row>
    <row r="42" spans="1:15" x14ac:dyDescent="0.25">
      <c r="A42" t="s">
        <v>104</v>
      </c>
      <c r="B42" t="s">
        <v>105</v>
      </c>
      <c r="C42">
        <v>48957301</v>
      </c>
      <c r="D42">
        <v>48957348</v>
      </c>
      <c r="E42">
        <v>48</v>
      </c>
      <c r="F42">
        <v>47</v>
      </c>
      <c r="G42">
        <v>5</v>
      </c>
      <c r="H42">
        <v>0.15619</v>
      </c>
      <c r="I42" s="1">
        <v>9.4973E-5</v>
      </c>
      <c r="J42">
        <v>0.18834400000000001</v>
      </c>
      <c r="K42">
        <v>18.834400000000002</v>
      </c>
      <c r="L42">
        <v>0.73521999999999998</v>
      </c>
      <c r="M42">
        <v>0.54688000000000003</v>
      </c>
      <c r="N42" t="s">
        <v>137</v>
      </c>
      <c r="O42" t="s">
        <v>138</v>
      </c>
    </row>
    <row r="43" spans="1:15" x14ac:dyDescent="0.25">
      <c r="A43" t="s">
        <v>133</v>
      </c>
      <c r="B43" t="s">
        <v>134</v>
      </c>
      <c r="C43">
        <v>2515976</v>
      </c>
      <c r="D43">
        <v>2516021</v>
      </c>
      <c r="E43">
        <v>46</v>
      </c>
      <c r="F43">
        <v>45</v>
      </c>
      <c r="G43">
        <v>5</v>
      </c>
      <c r="H43">
        <v>0.15619</v>
      </c>
      <c r="I43" s="1">
        <v>1.6906E-5</v>
      </c>
      <c r="J43">
        <v>-0.17239399999999999</v>
      </c>
      <c r="K43">
        <v>17.2394</v>
      </c>
      <c r="L43">
        <v>0.71938000000000002</v>
      </c>
      <c r="M43">
        <v>0.89178000000000002</v>
      </c>
      <c r="N43" t="s">
        <v>135</v>
      </c>
      <c r="O43" t="s">
        <v>136</v>
      </c>
    </row>
    <row r="44" spans="1:15" x14ac:dyDescent="0.25">
      <c r="A44" t="s">
        <v>129</v>
      </c>
      <c r="B44" t="s">
        <v>130</v>
      </c>
      <c r="C44">
        <v>1477104</v>
      </c>
      <c r="D44">
        <v>1477120</v>
      </c>
      <c r="E44">
        <v>17</v>
      </c>
      <c r="F44">
        <v>16</v>
      </c>
      <c r="G44">
        <v>5</v>
      </c>
      <c r="H44">
        <v>0.15619</v>
      </c>
      <c r="I44" s="1">
        <v>7.4253999999999998E-5</v>
      </c>
      <c r="J44">
        <v>0.158745</v>
      </c>
      <c r="K44">
        <v>15.874499999999999</v>
      </c>
      <c r="L44">
        <v>0.70789999999999997</v>
      </c>
      <c r="M44">
        <v>0.54915000000000003</v>
      </c>
      <c r="N44" t="s">
        <v>131</v>
      </c>
      <c r="O44" t="s">
        <v>132</v>
      </c>
    </row>
    <row r="45" spans="1:15" x14ac:dyDescent="0.25">
      <c r="A45" t="s">
        <v>125</v>
      </c>
      <c r="B45" t="s">
        <v>126</v>
      </c>
      <c r="C45">
        <v>4527975</v>
      </c>
      <c r="D45">
        <v>4527994</v>
      </c>
      <c r="E45">
        <v>20</v>
      </c>
      <c r="F45">
        <v>19</v>
      </c>
      <c r="G45">
        <v>5</v>
      </c>
      <c r="H45">
        <v>0.15619</v>
      </c>
      <c r="I45" s="1">
        <v>2.9846000000000002E-6</v>
      </c>
      <c r="J45">
        <v>-0.118381</v>
      </c>
      <c r="K45">
        <v>11.838100000000001</v>
      </c>
      <c r="L45">
        <v>0.13963999999999999</v>
      </c>
      <c r="M45">
        <v>0.25802000000000003</v>
      </c>
      <c r="N45" t="s">
        <v>127</v>
      </c>
      <c r="O45" t="s">
        <v>128</v>
      </c>
    </row>
    <row r="46" spans="1:15" x14ac:dyDescent="0.25">
      <c r="A46" t="s">
        <v>155</v>
      </c>
      <c r="B46" t="s">
        <v>156</v>
      </c>
      <c r="C46">
        <v>8347072</v>
      </c>
      <c r="D46">
        <v>8347088</v>
      </c>
      <c r="E46">
        <v>17</v>
      </c>
      <c r="F46">
        <v>16</v>
      </c>
      <c r="G46">
        <v>7</v>
      </c>
      <c r="H46">
        <v>0.16205</v>
      </c>
      <c r="I46" s="1">
        <v>6.5191E-6</v>
      </c>
      <c r="J46">
        <v>-0.11457000000000001</v>
      </c>
      <c r="K46">
        <v>11.457000000000001</v>
      </c>
      <c r="L46">
        <v>2.1477E-2</v>
      </c>
      <c r="M46">
        <v>0.13605</v>
      </c>
      <c r="N46" t="s">
        <v>157</v>
      </c>
      <c r="O46" t="s">
        <v>158</v>
      </c>
    </row>
    <row r="47" spans="1:15" x14ac:dyDescent="0.25">
      <c r="A47" t="s">
        <v>37</v>
      </c>
      <c r="B47" t="s">
        <v>38</v>
      </c>
      <c r="C47">
        <v>2655156</v>
      </c>
      <c r="D47">
        <v>2655561</v>
      </c>
      <c r="E47">
        <v>406</v>
      </c>
      <c r="F47">
        <v>405</v>
      </c>
      <c r="G47">
        <v>6</v>
      </c>
      <c r="H47">
        <v>0.17266999999999999</v>
      </c>
      <c r="I47">
        <v>1.4086E-4</v>
      </c>
      <c r="J47">
        <v>0.114967</v>
      </c>
      <c r="K47">
        <v>11.496700000000001</v>
      </c>
      <c r="L47">
        <v>0.24143999999999999</v>
      </c>
      <c r="M47">
        <v>0.12647</v>
      </c>
      <c r="N47" t="s">
        <v>159</v>
      </c>
      <c r="O47" t="s">
        <v>160</v>
      </c>
    </row>
    <row r="48" spans="1:15" x14ac:dyDescent="0.25">
      <c r="A48" t="s">
        <v>161</v>
      </c>
      <c r="B48" t="s">
        <v>162</v>
      </c>
      <c r="C48">
        <v>38981014</v>
      </c>
      <c r="D48">
        <v>38981162</v>
      </c>
      <c r="E48">
        <v>149</v>
      </c>
      <c r="F48">
        <v>148</v>
      </c>
      <c r="G48">
        <v>17</v>
      </c>
      <c r="H48">
        <v>0.21722</v>
      </c>
      <c r="I48" s="1">
        <v>5.3778000000000004E-6</v>
      </c>
      <c r="J48">
        <v>0.119031</v>
      </c>
      <c r="K48">
        <v>11.9031</v>
      </c>
      <c r="L48">
        <v>0.35385</v>
      </c>
      <c r="M48">
        <v>0.23482</v>
      </c>
      <c r="N48" t="s">
        <v>163</v>
      </c>
      <c r="O48" t="s">
        <v>164</v>
      </c>
    </row>
    <row r="49" spans="1:15" x14ac:dyDescent="0.25">
      <c r="A49" t="s">
        <v>169</v>
      </c>
      <c r="B49" t="s">
        <v>170</v>
      </c>
      <c r="C49">
        <v>9490351</v>
      </c>
      <c r="D49">
        <v>9490423</v>
      </c>
      <c r="E49">
        <v>73</v>
      </c>
      <c r="F49">
        <v>72</v>
      </c>
      <c r="G49">
        <v>5</v>
      </c>
      <c r="H49">
        <v>0.22256999999999999</v>
      </c>
      <c r="I49" s="1">
        <v>2.0633999999999999E-5</v>
      </c>
      <c r="J49">
        <v>-0.14757899999999999</v>
      </c>
      <c r="K49">
        <v>14.757899999999999</v>
      </c>
      <c r="L49">
        <v>0.14032</v>
      </c>
      <c r="M49">
        <v>0.28789999999999999</v>
      </c>
      <c r="N49" t="s">
        <v>171</v>
      </c>
      <c r="O49" t="s">
        <v>172</v>
      </c>
    </row>
    <row r="50" spans="1:15" x14ac:dyDescent="0.25">
      <c r="A50" t="s">
        <v>86</v>
      </c>
      <c r="B50" t="s">
        <v>87</v>
      </c>
      <c r="C50">
        <v>1012630</v>
      </c>
      <c r="D50">
        <v>1012834</v>
      </c>
      <c r="E50">
        <v>205</v>
      </c>
      <c r="F50">
        <v>204</v>
      </c>
      <c r="G50">
        <v>20</v>
      </c>
      <c r="H50">
        <v>0.22256999999999999</v>
      </c>
      <c r="I50" s="1">
        <v>2.8910000000000001E-7</v>
      </c>
      <c r="J50">
        <v>-0.12392599999999999</v>
      </c>
      <c r="K50">
        <v>12.3926</v>
      </c>
      <c r="L50">
        <v>0.32364999999999999</v>
      </c>
      <c r="M50">
        <v>0.44757999999999998</v>
      </c>
      <c r="N50" t="s">
        <v>167</v>
      </c>
      <c r="O50" t="s">
        <v>168</v>
      </c>
    </row>
    <row r="51" spans="1:15" x14ac:dyDescent="0.25">
      <c r="A51" t="s">
        <v>26</v>
      </c>
      <c r="B51" t="s">
        <v>27</v>
      </c>
      <c r="C51">
        <v>14159898</v>
      </c>
      <c r="D51">
        <v>14159948</v>
      </c>
      <c r="E51">
        <v>51</v>
      </c>
      <c r="F51">
        <v>50</v>
      </c>
      <c r="G51">
        <v>5</v>
      </c>
      <c r="H51">
        <v>0.22256999999999999</v>
      </c>
      <c r="I51" s="1">
        <v>9.8984999999999993E-7</v>
      </c>
      <c r="J51">
        <v>-0.111361</v>
      </c>
      <c r="K51">
        <v>11.136100000000001</v>
      </c>
      <c r="L51">
        <v>4.6503000000000003E-2</v>
      </c>
      <c r="M51">
        <v>0.15786</v>
      </c>
      <c r="N51" t="s">
        <v>165</v>
      </c>
      <c r="O51" t="s">
        <v>166</v>
      </c>
    </row>
    <row r="52" spans="1:15" x14ac:dyDescent="0.25">
      <c r="A52" t="s">
        <v>173</v>
      </c>
      <c r="B52" t="s">
        <v>174</v>
      </c>
      <c r="C52">
        <v>1183773</v>
      </c>
      <c r="D52">
        <v>1183913</v>
      </c>
      <c r="E52">
        <v>141</v>
      </c>
      <c r="F52">
        <v>140</v>
      </c>
      <c r="G52">
        <v>10</v>
      </c>
      <c r="H52">
        <v>0.22448000000000001</v>
      </c>
      <c r="I52">
        <v>1.4165E-4</v>
      </c>
      <c r="J52">
        <v>-0.16172400000000001</v>
      </c>
      <c r="K52">
        <v>16.1724</v>
      </c>
      <c r="L52">
        <v>0.42763000000000001</v>
      </c>
      <c r="M52">
        <v>0.58935999999999999</v>
      </c>
      <c r="N52" t="s">
        <v>175</v>
      </c>
      <c r="O52" t="s">
        <v>176</v>
      </c>
    </row>
    <row r="53" spans="1:15" x14ac:dyDescent="0.25">
      <c r="A53" t="s">
        <v>179</v>
      </c>
      <c r="B53" t="s">
        <v>180</v>
      </c>
      <c r="C53">
        <v>14410813</v>
      </c>
      <c r="D53">
        <v>14411058</v>
      </c>
      <c r="E53">
        <v>246</v>
      </c>
      <c r="F53">
        <v>245</v>
      </c>
      <c r="G53">
        <v>8</v>
      </c>
      <c r="H53">
        <v>0.26356000000000002</v>
      </c>
      <c r="I53">
        <v>6.5596999999999997E-4</v>
      </c>
      <c r="J53">
        <v>-0.180312</v>
      </c>
      <c r="K53">
        <v>18.031199999999998</v>
      </c>
      <c r="L53">
        <v>0.72929999999999995</v>
      </c>
      <c r="M53">
        <v>0.90961000000000003</v>
      </c>
      <c r="N53" t="s">
        <v>181</v>
      </c>
      <c r="O53" t="s">
        <v>182</v>
      </c>
    </row>
    <row r="54" spans="1:15" x14ac:dyDescent="0.25">
      <c r="A54" t="s">
        <v>129</v>
      </c>
      <c r="B54" t="s">
        <v>130</v>
      </c>
      <c r="C54">
        <v>40086270</v>
      </c>
      <c r="D54">
        <v>40087294</v>
      </c>
      <c r="E54">
        <v>1025</v>
      </c>
      <c r="F54">
        <v>1024</v>
      </c>
      <c r="G54">
        <v>8</v>
      </c>
      <c r="H54">
        <v>0.26356000000000002</v>
      </c>
      <c r="I54" s="1">
        <v>1.0278000000000001E-5</v>
      </c>
      <c r="J54">
        <v>0.11276600000000001</v>
      </c>
      <c r="K54">
        <v>11.2766</v>
      </c>
      <c r="L54">
        <v>0.24135999999999999</v>
      </c>
      <c r="M54">
        <v>0.12859000000000001</v>
      </c>
      <c r="N54" t="s">
        <v>177</v>
      </c>
      <c r="O54" t="s">
        <v>178</v>
      </c>
    </row>
    <row r="55" spans="1:15" x14ac:dyDescent="0.25">
      <c r="A55" t="s">
        <v>129</v>
      </c>
      <c r="B55" t="s">
        <v>130</v>
      </c>
      <c r="C55">
        <v>58153147</v>
      </c>
      <c r="D55">
        <v>58153193</v>
      </c>
      <c r="E55">
        <v>47</v>
      </c>
      <c r="F55">
        <v>46</v>
      </c>
      <c r="G55">
        <v>7</v>
      </c>
      <c r="H55">
        <v>0.28060000000000002</v>
      </c>
      <c r="I55" s="1">
        <v>7.8836999999999996E-7</v>
      </c>
      <c r="J55">
        <v>-0.140047</v>
      </c>
      <c r="K55">
        <v>14.0047</v>
      </c>
      <c r="L55">
        <v>0.22187999999999999</v>
      </c>
      <c r="M55">
        <v>0.36192999999999997</v>
      </c>
      <c r="N55" t="s">
        <v>183</v>
      </c>
      <c r="O55" t="s">
        <v>184</v>
      </c>
    </row>
    <row r="56" spans="1:15" x14ac:dyDescent="0.25">
      <c r="A56" t="s">
        <v>45</v>
      </c>
      <c r="B56" t="s">
        <v>46</v>
      </c>
      <c r="C56">
        <v>13460852</v>
      </c>
      <c r="D56">
        <v>13461022</v>
      </c>
      <c r="E56">
        <v>171</v>
      </c>
      <c r="F56">
        <v>170</v>
      </c>
      <c r="G56">
        <v>5</v>
      </c>
      <c r="H56">
        <v>0.28328999999999999</v>
      </c>
      <c r="I56" s="1">
        <v>3.207E-6</v>
      </c>
      <c r="J56">
        <v>-0.24316299999999999</v>
      </c>
      <c r="K56">
        <v>24.316299999999998</v>
      </c>
      <c r="L56">
        <v>0.52232000000000001</v>
      </c>
      <c r="M56">
        <v>0.76549</v>
      </c>
      <c r="N56" t="s">
        <v>219</v>
      </c>
      <c r="O56" t="s">
        <v>220</v>
      </c>
    </row>
    <row r="57" spans="1:15" x14ac:dyDescent="0.25">
      <c r="A57" t="s">
        <v>10</v>
      </c>
      <c r="B57" t="s">
        <v>11</v>
      </c>
      <c r="C57">
        <v>28184455</v>
      </c>
      <c r="D57">
        <v>28184565</v>
      </c>
      <c r="E57">
        <v>111</v>
      </c>
      <c r="F57">
        <v>110</v>
      </c>
      <c r="G57">
        <v>5</v>
      </c>
      <c r="H57">
        <v>0.28328999999999999</v>
      </c>
      <c r="I57" s="1">
        <v>6.9787000000000001E-5</v>
      </c>
      <c r="J57">
        <v>-0.203795</v>
      </c>
      <c r="K57">
        <v>20.3795</v>
      </c>
      <c r="L57">
        <v>0.33229999999999998</v>
      </c>
      <c r="M57">
        <v>0.53608999999999996</v>
      </c>
      <c r="N57" t="s">
        <v>217</v>
      </c>
      <c r="O57" t="s">
        <v>218</v>
      </c>
    </row>
    <row r="58" spans="1:15" x14ac:dyDescent="0.25">
      <c r="A58" t="s">
        <v>10</v>
      </c>
      <c r="B58" t="s">
        <v>11</v>
      </c>
      <c r="C58">
        <v>28096049</v>
      </c>
      <c r="D58">
        <v>28096164</v>
      </c>
      <c r="E58">
        <v>116</v>
      </c>
      <c r="F58">
        <v>115</v>
      </c>
      <c r="G58">
        <v>5</v>
      </c>
      <c r="H58">
        <v>0.28328999999999999</v>
      </c>
      <c r="I58">
        <v>1.1398E-4</v>
      </c>
      <c r="J58">
        <v>-0.19032199999999999</v>
      </c>
      <c r="K58">
        <v>19.0322</v>
      </c>
      <c r="L58">
        <v>0.28049000000000002</v>
      </c>
      <c r="M58">
        <v>0.47081000000000001</v>
      </c>
      <c r="N58" t="s">
        <v>217</v>
      </c>
      <c r="O58" t="s">
        <v>218</v>
      </c>
    </row>
    <row r="59" spans="1:15" x14ac:dyDescent="0.25">
      <c r="A59" t="s">
        <v>213</v>
      </c>
      <c r="B59" t="s">
        <v>214</v>
      </c>
      <c r="C59">
        <v>19939889</v>
      </c>
      <c r="D59">
        <v>19939917</v>
      </c>
      <c r="E59">
        <v>29</v>
      </c>
      <c r="F59">
        <v>28</v>
      </c>
      <c r="G59">
        <v>5</v>
      </c>
      <c r="H59">
        <v>0.28328999999999999</v>
      </c>
      <c r="I59">
        <v>2.0652999999999999E-4</v>
      </c>
      <c r="J59">
        <v>0.189637</v>
      </c>
      <c r="K59">
        <v>18.963699999999999</v>
      </c>
      <c r="L59">
        <v>0.72963</v>
      </c>
      <c r="M59">
        <v>0.53998999999999997</v>
      </c>
      <c r="N59" t="s">
        <v>215</v>
      </c>
      <c r="O59" t="s">
        <v>216</v>
      </c>
    </row>
    <row r="60" spans="1:15" x14ac:dyDescent="0.25">
      <c r="A60" t="s">
        <v>129</v>
      </c>
      <c r="B60" t="s">
        <v>130</v>
      </c>
      <c r="C60">
        <v>40086077</v>
      </c>
      <c r="D60">
        <v>40086178</v>
      </c>
      <c r="E60">
        <v>102</v>
      </c>
      <c r="F60">
        <v>101</v>
      </c>
      <c r="G60">
        <v>5</v>
      </c>
      <c r="H60">
        <v>0.28328999999999999</v>
      </c>
      <c r="I60" s="1">
        <v>7.3160000000000001E-7</v>
      </c>
      <c r="J60">
        <v>-0.17593500000000001</v>
      </c>
      <c r="K60">
        <v>17.593500000000002</v>
      </c>
      <c r="L60">
        <v>0.10508000000000001</v>
      </c>
      <c r="M60">
        <v>0.28100999999999998</v>
      </c>
      <c r="N60" t="s">
        <v>177</v>
      </c>
      <c r="O60" t="s">
        <v>178</v>
      </c>
    </row>
    <row r="61" spans="1:15" x14ac:dyDescent="0.25">
      <c r="A61" t="s">
        <v>33</v>
      </c>
      <c r="B61" t="s">
        <v>34</v>
      </c>
      <c r="C61">
        <v>7820759</v>
      </c>
      <c r="D61">
        <v>7820801</v>
      </c>
      <c r="E61">
        <v>43</v>
      </c>
      <c r="F61">
        <v>42</v>
      </c>
      <c r="G61">
        <v>5</v>
      </c>
      <c r="H61">
        <v>0.28328999999999999</v>
      </c>
      <c r="I61" s="1">
        <v>2.0633999999999999E-5</v>
      </c>
      <c r="J61">
        <v>-0.169102</v>
      </c>
      <c r="K61">
        <v>16.9102</v>
      </c>
      <c r="L61">
        <v>0.56767999999999996</v>
      </c>
      <c r="M61">
        <v>0.73677999999999999</v>
      </c>
      <c r="N61" t="s">
        <v>211</v>
      </c>
      <c r="O61" t="s">
        <v>212</v>
      </c>
    </row>
    <row r="62" spans="1:15" x14ac:dyDescent="0.25">
      <c r="A62" t="s">
        <v>207</v>
      </c>
      <c r="B62" t="s">
        <v>208</v>
      </c>
      <c r="C62">
        <v>51451033</v>
      </c>
      <c r="D62">
        <v>51451108</v>
      </c>
      <c r="E62">
        <v>76</v>
      </c>
      <c r="F62">
        <v>75</v>
      </c>
      <c r="G62">
        <v>5</v>
      </c>
      <c r="H62">
        <v>0.28328999999999999</v>
      </c>
      <c r="I62" s="1">
        <v>1.1284000000000001E-5</v>
      </c>
      <c r="J62">
        <v>-0.154228</v>
      </c>
      <c r="K62">
        <v>15.422800000000001</v>
      </c>
      <c r="L62">
        <v>0.72079000000000004</v>
      </c>
      <c r="M62">
        <v>0.87500999999999995</v>
      </c>
      <c r="N62" t="s">
        <v>209</v>
      </c>
      <c r="O62" t="s">
        <v>210</v>
      </c>
    </row>
    <row r="63" spans="1:15" x14ac:dyDescent="0.25">
      <c r="A63" t="s">
        <v>96</v>
      </c>
      <c r="B63" t="s">
        <v>97</v>
      </c>
      <c r="C63">
        <v>28811093</v>
      </c>
      <c r="D63">
        <v>28811133</v>
      </c>
      <c r="E63">
        <v>41</v>
      </c>
      <c r="F63">
        <v>40</v>
      </c>
      <c r="G63">
        <v>5</v>
      </c>
      <c r="H63">
        <v>0.28328999999999999</v>
      </c>
      <c r="I63" s="1">
        <v>9.8453000000000004E-6</v>
      </c>
      <c r="J63">
        <v>-0.153808</v>
      </c>
      <c r="K63">
        <v>15.380800000000001</v>
      </c>
      <c r="L63">
        <v>0.33121</v>
      </c>
      <c r="M63">
        <v>0.48502000000000001</v>
      </c>
      <c r="N63" t="s">
        <v>205</v>
      </c>
      <c r="O63" t="s">
        <v>206</v>
      </c>
    </row>
    <row r="64" spans="1:15" x14ac:dyDescent="0.25">
      <c r="A64" t="s">
        <v>201</v>
      </c>
      <c r="B64" t="s">
        <v>202</v>
      </c>
      <c r="C64">
        <v>12028148</v>
      </c>
      <c r="D64">
        <v>12028750</v>
      </c>
      <c r="E64">
        <v>603</v>
      </c>
      <c r="F64">
        <v>602</v>
      </c>
      <c r="G64">
        <v>5</v>
      </c>
      <c r="H64">
        <v>0.28328999999999999</v>
      </c>
      <c r="I64" s="1">
        <v>3.4454000000000001E-6</v>
      </c>
      <c r="J64">
        <v>-0.149865</v>
      </c>
      <c r="K64">
        <v>14.986499999999999</v>
      </c>
      <c r="L64">
        <v>0.75697000000000003</v>
      </c>
      <c r="M64">
        <v>0.90683000000000002</v>
      </c>
      <c r="N64" t="s">
        <v>203</v>
      </c>
      <c r="O64" t="s">
        <v>204</v>
      </c>
    </row>
    <row r="65" spans="1:15" x14ac:dyDescent="0.25">
      <c r="A65" t="s">
        <v>197</v>
      </c>
      <c r="B65" t="s">
        <v>198</v>
      </c>
      <c r="C65">
        <v>11206806</v>
      </c>
      <c r="D65">
        <v>11207239</v>
      </c>
      <c r="E65">
        <v>434</v>
      </c>
      <c r="F65">
        <v>433</v>
      </c>
      <c r="G65">
        <v>7</v>
      </c>
      <c r="H65">
        <v>0.28328999999999999</v>
      </c>
      <c r="I65" s="1">
        <v>3.1835999999999998E-5</v>
      </c>
      <c r="J65">
        <v>-0.136466</v>
      </c>
      <c r="K65">
        <v>13.646600000000001</v>
      </c>
      <c r="L65">
        <v>0.39267999999999997</v>
      </c>
      <c r="M65">
        <v>0.52915000000000001</v>
      </c>
      <c r="N65" t="s">
        <v>199</v>
      </c>
      <c r="O65" t="s">
        <v>200</v>
      </c>
    </row>
    <row r="66" spans="1:15" x14ac:dyDescent="0.25">
      <c r="A66" t="s">
        <v>193</v>
      </c>
      <c r="B66" t="s">
        <v>194</v>
      </c>
      <c r="C66">
        <v>453904</v>
      </c>
      <c r="D66">
        <v>454896</v>
      </c>
      <c r="E66">
        <v>993</v>
      </c>
      <c r="F66">
        <v>992</v>
      </c>
      <c r="G66">
        <v>5</v>
      </c>
      <c r="H66">
        <v>0.28328999999999999</v>
      </c>
      <c r="I66" s="1">
        <v>3.9554000000000001E-5</v>
      </c>
      <c r="J66">
        <v>-0.133686</v>
      </c>
      <c r="K66">
        <v>13.368600000000001</v>
      </c>
      <c r="L66">
        <v>0.83677999999999997</v>
      </c>
      <c r="M66">
        <v>0.97047000000000005</v>
      </c>
      <c r="N66" t="s">
        <v>195</v>
      </c>
      <c r="O66" t="s">
        <v>196</v>
      </c>
    </row>
    <row r="67" spans="1:15" x14ac:dyDescent="0.25">
      <c r="A67" t="s">
        <v>189</v>
      </c>
      <c r="B67" t="s">
        <v>190</v>
      </c>
      <c r="C67">
        <v>35034964</v>
      </c>
      <c r="D67">
        <v>35035208</v>
      </c>
      <c r="E67">
        <v>245</v>
      </c>
      <c r="F67">
        <v>244</v>
      </c>
      <c r="G67">
        <v>7</v>
      </c>
      <c r="H67">
        <v>0.28328999999999999</v>
      </c>
      <c r="I67">
        <v>2.9103000000000001E-4</v>
      </c>
      <c r="J67">
        <v>0.118932</v>
      </c>
      <c r="K67">
        <v>11.8932</v>
      </c>
      <c r="L67">
        <v>0.41971000000000003</v>
      </c>
      <c r="M67">
        <v>0.30077999999999999</v>
      </c>
      <c r="N67" t="s">
        <v>191</v>
      </c>
      <c r="O67" t="s">
        <v>192</v>
      </c>
    </row>
    <row r="68" spans="1:15" x14ac:dyDescent="0.25">
      <c r="A68" t="s">
        <v>185</v>
      </c>
      <c r="B68" t="s">
        <v>186</v>
      </c>
      <c r="C68">
        <v>2238345</v>
      </c>
      <c r="D68">
        <v>2238379</v>
      </c>
      <c r="E68">
        <v>35</v>
      </c>
      <c r="F68">
        <v>34</v>
      </c>
      <c r="G68">
        <v>5</v>
      </c>
      <c r="H68">
        <v>0.28328999999999999</v>
      </c>
      <c r="I68">
        <v>1.3652E-4</v>
      </c>
      <c r="J68">
        <v>0.117755</v>
      </c>
      <c r="K68">
        <v>11.775499999999999</v>
      </c>
      <c r="L68">
        <v>0.62427999999999995</v>
      </c>
      <c r="M68">
        <v>0.50651999999999997</v>
      </c>
      <c r="N68" t="s">
        <v>187</v>
      </c>
      <c r="O68" t="s">
        <v>188</v>
      </c>
    </row>
    <row r="69" spans="1:15" x14ac:dyDescent="0.25">
      <c r="A69" t="s">
        <v>82</v>
      </c>
      <c r="B69" t="s">
        <v>83</v>
      </c>
      <c r="C69">
        <v>78022429</v>
      </c>
      <c r="D69">
        <v>78022617</v>
      </c>
      <c r="E69">
        <v>189</v>
      </c>
      <c r="F69">
        <v>188</v>
      </c>
      <c r="G69">
        <v>8</v>
      </c>
      <c r="H69">
        <v>0.31113000000000002</v>
      </c>
      <c r="I69" s="1">
        <v>6.5092999999999997E-7</v>
      </c>
      <c r="J69">
        <v>-0.179506</v>
      </c>
      <c r="K69">
        <v>17.950600000000001</v>
      </c>
      <c r="L69">
        <v>0.37669999999999998</v>
      </c>
      <c r="M69">
        <v>0.55620999999999998</v>
      </c>
      <c r="N69" t="s">
        <v>221</v>
      </c>
      <c r="O69" t="s">
        <v>222</v>
      </c>
    </row>
    <row r="70" spans="1:15" x14ac:dyDescent="0.25">
      <c r="A70" t="s">
        <v>223</v>
      </c>
      <c r="B70" t="s">
        <v>224</v>
      </c>
      <c r="C70">
        <v>12378225</v>
      </c>
      <c r="D70">
        <v>12378307</v>
      </c>
      <c r="E70">
        <v>83</v>
      </c>
      <c r="F70">
        <v>82</v>
      </c>
      <c r="G70">
        <v>12</v>
      </c>
      <c r="H70">
        <v>0.31280000000000002</v>
      </c>
      <c r="I70">
        <v>6.2582000000000002E-4</v>
      </c>
      <c r="J70">
        <v>0.12842899999999999</v>
      </c>
      <c r="K70">
        <v>12.842899999999998</v>
      </c>
      <c r="L70">
        <v>0.68889</v>
      </c>
      <c r="M70">
        <v>0.56047000000000002</v>
      </c>
      <c r="N70" t="s">
        <v>225</v>
      </c>
      <c r="O70" t="s">
        <v>226</v>
      </c>
    </row>
    <row r="71" spans="1:15" x14ac:dyDescent="0.25">
      <c r="A71" t="s">
        <v>86</v>
      </c>
      <c r="B71" t="s">
        <v>87</v>
      </c>
      <c r="C71">
        <v>9644798</v>
      </c>
      <c r="D71">
        <v>9644857</v>
      </c>
      <c r="E71">
        <v>60</v>
      </c>
      <c r="F71">
        <v>59</v>
      </c>
      <c r="G71">
        <v>14</v>
      </c>
      <c r="H71">
        <v>0.31798999999999999</v>
      </c>
      <c r="I71" s="1">
        <v>1.3346999999999999E-6</v>
      </c>
      <c r="J71">
        <v>0.171186</v>
      </c>
      <c r="K71">
        <v>17.118600000000001</v>
      </c>
      <c r="L71">
        <v>0.69916</v>
      </c>
      <c r="M71">
        <v>0.52797000000000005</v>
      </c>
      <c r="N71" t="s">
        <v>227</v>
      </c>
      <c r="O71" t="s">
        <v>228</v>
      </c>
    </row>
    <row r="72" spans="1:15" x14ac:dyDescent="0.25">
      <c r="A72" t="s">
        <v>229</v>
      </c>
      <c r="B72" t="s">
        <v>230</v>
      </c>
      <c r="C72">
        <v>3355618</v>
      </c>
      <c r="D72">
        <v>3355675</v>
      </c>
      <c r="E72">
        <v>58</v>
      </c>
      <c r="F72">
        <v>57</v>
      </c>
      <c r="G72">
        <v>5</v>
      </c>
      <c r="H72">
        <v>0.40210000000000001</v>
      </c>
      <c r="I72">
        <v>3.2738E-4</v>
      </c>
      <c r="J72">
        <v>0.23289699999999999</v>
      </c>
      <c r="K72">
        <v>23.2897</v>
      </c>
      <c r="L72">
        <v>0.87748000000000004</v>
      </c>
      <c r="M72">
        <v>0.64458000000000004</v>
      </c>
      <c r="N72" t="s">
        <v>251</v>
      </c>
      <c r="O72" t="s">
        <v>252</v>
      </c>
    </row>
    <row r="73" spans="1:15" x14ac:dyDescent="0.25">
      <c r="A73" t="s">
        <v>247</v>
      </c>
      <c r="B73" t="s">
        <v>248</v>
      </c>
      <c r="C73">
        <v>1544046</v>
      </c>
      <c r="D73">
        <v>1544207</v>
      </c>
      <c r="E73">
        <v>162</v>
      </c>
      <c r="F73">
        <v>161</v>
      </c>
      <c r="G73">
        <v>5</v>
      </c>
      <c r="H73">
        <v>0.40210000000000001</v>
      </c>
      <c r="I73" s="1">
        <v>4.2665999999999999E-6</v>
      </c>
      <c r="J73">
        <v>-0.22173799999999999</v>
      </c>
      <c r="K73">
        <v>22.1738</v>
      </c>
      <c r="L73">
        <v>0.32338</v>
      </c>
      <c r="M73">
        <v>0.54512000000000005</v>
      </c>
      <c r="N73" t="s">
        <v>249</v>
      </c>
      <c r="O73" t="s">
        <v>250</v>
      </c>
    </row>
    <row r="74" spans="1:15" x14ac:dyDescent="0.25">
      <c r="A74" t="s">
        <v>189</v>
      </c>
      <c r="B74" t="s">
        <v>190</v>
      </c>
      <c r="C74">
        <v>30190148</v>
      </c>
      <c r="D74">
        <v>30190247</v>
      </c>
      <c r="E74">
        <v>100</v>
      </c>
      <c r="F74">
        <v>99</v>
      </c>
      <c r="G74">
        <v>8</v>
      </c>
      <c r="H74">
        <v>0.40210000000000001</v>
      </c>
      <c r="I74" s="1">
        <v>1.5889999999999999E-5</v>
      </c>
      <c r="J74">
        <v>-0.19494700000000001</v>
      </c>
      <c r="K74">
        <v>19.494700000000002</v>
      </c>
      <c r="L74">
        <v>0.38986999999999999</v>
      </c>
      <c r="M74">
        <v>0.58482000000000001</v>
      </c>
      <c r="N74" t="s">
        <v>245</v>
      </c>
      <c r="O74" t="s">
        <v>246</v>
      </c>
    </row>
    <row r="75" spans="1:15" x14ac:dyDescent="0.25">
      <c r="A75" t="s">
        <v>241</v>
      </c>
      <c r="B75" t="s">
        <v>242</v>
      </c>
      <c r="C75">
        <v>4546281</v>
      </c>
      <c r="D75">
        <v>4546441</v>
      </c>
      <c r="E75">
        <v>161</v>
      </c>
      <c r="F75">
        <v>160</v>
      </c>
      <c r="G75">
        <v>8</v>
      </c>
      <c r="H75">
        <v>0.40210000000000001</v>
      </c>
      <c r="I75" s="1">
        <v>6.9233999999999995E-5</v>
      </c>
      <c r="J75">
        <v>-0.19121199999999999</v>
      </c>
      <c r="K75">
        <v>19.121199999999998</v>
      </c>
      <c r="L75">
        <v>0.71138000000000001</v>
      </c>
      <c r="M75">
        <v>0.90259</v>
      </c>
      <c r="N75" t="s">
        <v>243</v>
      </c>
      <c r="O75" t="s">
        <v>244</v>
      </c>
    </row>
    <row r="76" spans="1:15" x14ac:dyDescent="0.25">
      <c r="A76" t="s">
        <v>237</v>
      </c>
      <c r="B76" t="s">
        <v>238</v>
      </c>
      <c r="C76">
        <v>25556</v>
      </c>
      <c r="D76">
        <v>26001</v>
      </c>
      <c r="E76">
        <v>446</v>
      </c>
      <c r="F76">
        <v>445</v>
      </c>
      <c r="G76">
        <v>8</v>
      </c>
      <c r="H76">
        <v>0.40210000000000001</v>
      </c>
      <c r="I76" s="1">
        <v>2.9570999999999999E-5</v>
      </c>
      <c r="J76">
        <v>-0.17344399999999999</v>
      </c>
      <c r="K76">
        <v>17.3444</v>
      </c>
      <c r="L76">
        <v>0.33731</v>
      </c>
      <c r="M76">
        <v>0.51075999999999999</v>
      </c>
      <c r="N76" t="s">
        <v>239</v>
      </c>
      <c r="O76" t="s">
        <v>240</v>
      </c>
    </row>
    <row r="77" spans="1:15" x14ac:dyDescent="0.25">
      <c r="A77" t="s">
        <v>189</v>
      </c>
      <c r="B77" t="s">
        <v>190</v>
      </c>
      <c r="C77">
        <v>49564203</v>
      </c>
      <c r="D77">
        <v>49564223</v>
      </c>
      <c r="E77">
        <v>21</v>
      </c>
      <c r="F77">
        <v>20</v>
      </c>
      <c r="G77">
        <v>5</v>
      </c>
      <c r="H77">
        <v>0.40210000000000001</v>
      </c>
      <c r="I77" s="1">
        <v>5.4336000000000003E-5</v>
      </c>
      <c r="J77">
        <v>-0.172318</v>
      </c>
      <c r="K77">
        <v>17.2318</v>
      </c>
      <c r="L77">
        <v>0.17691999999999999</v>
      </c>
      <c r="M77">
        <v>0.34923999999999999</v>
      </c>
      <c r="N77" t="s">
        <v>235</v>
      </c>
      <c r="O77" t="s">
        <v>236</v>
      </c>
    </row>
    <row r="78" spans="1:15" x14ac:dyDescent="0.25">
      <c r="A78" t="s">
        <v>74</v>
      </c>
      <c r="B78" t="s">
        <v>75</v>
      </c>
      <c r="C78">
        <v>2270308</v>
      </c>
      <c r="D78">
        <v>2270355</v>
      </c>
      <c r="E78">
        <v>48</v>
      </c>
      <c r="F78">
        <v>47</v>
      </c>
      <c r="G78">
        <v>5</v>
      </c>
      <c r="H78">
        <v>0.40210000000000001</v>
      </c>
      <c r="I78">
        <v>5.4107000000000005E-4</v>
      </c>
      <c r="J78">
        <v>0.14912900000000001</v>
      </c>
      <c r="K78">
        <v>14.9129</v>
      </c>
      <c r="L78">
        <v>0.56935000000000002</v>
      </c>
      <c r="M78">
        <v>0.42021999999999998</v>
      </c>
      <c r="N78" t="s">
        <v>233</v>
      </c>
      <c r="O78" t="s">
        <v>234</v>
      </c>
    </row>
    <row r="79" spans="1:15" x14ac:dyDescent="0.25">
      <c r="A79" t="s">
        <v>229</v>
      </c>
      <c r="B79" t="s">
        <v>230</v>
      </c>
      <c r="C79">
        <v>3814118</v>
      </c>
      <c r="D79">
        <v>3814201</v>
      </c>
      <c r="E79">
        <v>84</v>
      </c>
      <c r="F79">
        <v>83</v>
      </c>
      <c r="G79">
        <v>5</v>
      </c>
      <c r="H79">
        <v>0.40210000000000001</v>
      </c>
      <c r="I79">
        <v>1.5381999999999999E-4</v>
      </c>
      <c r="J79">
        <v>-0.129409</v>
      </c>
      <c r="K79">
        <v>12.940899999999999</v>
      </c>
      <c r="L79">
        <v>0.73272999999999999</v>
      </c>
      <c r="M79">
        <v>0.86214000000000002</v>
      </c>
      <c r="N79" t="s">
        <v>231</v>
      </c>
      <c r="O79" t="s">
        <v>232</v>
      </c>
    </row>
    <row r="80" spans="1:15" x14ac:dyDescent="0.25">
      <c r="A80" t="s">
        <v>14</v>
      </c>
      <c r="B80" t="s">
        <v>15</v>
      </c>
      <c r="C80">
        <v>47138</v>
      </c>
      <c r="D80">
        <v>47326</v>
      </c>
      <c r="E80">
        <v>189</v>
      </c>
      <c r="F80">
        <v>188</v>
      </c>
      <c r="G80">
        <v>9</v>
      </c>
      <c r="H80">
        <v>0.40210000000000001</v>
      </c>
      <c r="I80" s="1">
        <v>6.1706999999999997E-5</v>
      </c>
      <c r="J80">
        <v>-0.123527</v>
      </c>
      <c r="K80">
        <v>12.3527</v>
      </c>
      <c r="L80">
        <v>9.7415000000000002E-2</v>
      </c>
      <c r="M80">
        <v>0.22094</v>
      </c>
      <c r="N80" t="s">
        <v>18</v>
      </c>
      <c r="O80" t="s">
        <v>19</v>
      </c>
    </row>
    <row r="81" spans="1:15" x14ac:dyDescent="0.25">
      <c r="A81" t="s">
        <v>201</v>
      </c>
      <c r="B81" t="s">
        <v>202</v>
      </c>
      <c r="C81">
        <v>11341176</v>
      </c>
      <c r="D81">
        <v>11341236</v>
      </c>
      <c r="E81">
        <v>61</v>
      </c>
      <c r="F81">
        <v>60</v>
      </c>
      <c r="G81">
        <v>7</v>
      </c>
      <c r="H81">
        <v>0.49148999999999998</v>
      </c>
      <c r="I81">
        <v>1.5421E-4</v>
      </c>
      <c r="J81">
        <v>-0.15538199999999999</v>
      </c>
      <c r="K81">
        <v>15.5382</v>
      </c>
      <c r="L81">
        <v>0.45022000000000001</v>
      </c>
      <c r="M81">
        <v>0.60560000000000003</v>
      </c>
      <c r="N81" t="s">
        <v>253</v>
      </c>
      <c r="O81" t="s">
        <v>254</v>
      </c>
    </row>
    <row r="82" spans="1:15" x14ac:dyDescent="0.25">
      <c r="A82" t="s">
        <v>255</v>
      </c>
      <c r="B82" t="s">
        <v>256</v>
      </c>
      <c r="C82">
        <v>8501479</v>
      </c>
      <c r="D82">
        <v>8501507</v>
      </c>
      <c r="E82">
        <v>29</v>
      </c>
      <c r="F82">
        <v>28</v>
      </c>
      <c r="G82">
        <v>7</v>
      </c>
      <c r="H82">
        <v>0.49456</v>
      </c>
      <c r="I82" s="1">
        <v>1.7540000000000001E-5</v>
      </c>
      <c r="J82">
        <v>-0.13684499999999999</v>
      </c>
      <c r="K82">
        <v>13.6845</v>
      </c>
      <c r="L82">
        <v>0.17913999999999999</v>
      </c>
      <c r="M82">
        <v>0.31597999999999998</v>
      </c>
      <c r="N82" t="s">
        <v>257</v>
      </c>
      <c r="O82" t="s">
        <v>258</v>
      </c>
    </row>
    <row r="83" spans="1:15" x14ac:dyDescent="0.25">
      <c r="A83" t="s">
        <v>259</v>
      </c>
      <c r="B83" t="s">
        <v>260</v>
      </c>
      <c r="C83">
        <v>18248131</v>
      </c>
      <c r="D83">
        <v>18248155</v>
      </c>
      <c r="E83">
        <v>25</v>
      </c>
      <c r="F83">
        <v>24</v>
      </c>
      <c r="G83">
        <v>5</v>
      </c>
      <c r="H83">
        <v>0.52590999999999999</v>
      </c>
      <c r="I83" s="1">
        <v>1.1284000000000001E-5</v>
      </c>
      <c r="J83">
        <v>-0.23607400000000001</v>
      </c>
      <c r="K83">
        <v>23.607400000000002</v>
      </c>
      <c r="L83">
        <v>0.10818</v>
      </c>
      <c r="M83">
        <v>0.34426000000000001</v>
      </c>
      <c r="N83" t="s">
        <v>305</v>
      </c>
      <c r="O83" t="s">
        <v>306</v>
      </c>
    </row>
    <row r="84" spans="1:15" x14ac:dyDescent="0.25">
      <c r="A84" t="s">
        <v>301</v>
      </c>
      <c r="B84" t="s">
        <v>302</v>
      </c>
      <c r="C84">
        <v>9922115</v>
      </c>
      <c r="D84">
        <v>9922216</v>
      </c>
      <c r="E84">
        <v>102</v>
      </c>
      <c r="F84">
        <v>101</v>
      </c>
      <c r="G84">
        <v>5</v>
      </c>
      <c r="H84">
        <v>0.52590999999999999</v>
      </c>
      <c r="I84" s="1">
        <v>3.7097000000000001E-5</v>
      </c>
      <c r="J84">
        <v>0.21779899999999999</v>
      </c>
      <c r="K84">
        <v>21.779899999999998</v>
      </c>
      <c r="L84">
        <v>0.60570999999999997</v>
      </c>
      <c r="M84">
        <v>0.38790999999999998</v>
      </c>
      <c r="N84" t="s">
        <v>303</v>
      </c>
      <c r="O84" t="s">
        <v>304</v>
      </c>
    </row>
    <row r="85" spans="1:15" x14ac:dyDescent="0.25">
      <c r="A85" t="s">
        <v>297</v>
      </c>
      <c r="B85" t="s">
        <v>298</v>
      </c>
      <c r="C85">
        <v>25354</v>
      </c>
      <c r="D85">
        <v>25454</v>
      </c>
      <c r="E85">
        <v>101</v>
      </c>
      <c r="F85">
        <v>100</v>
      </c>
      <c r="G85">
        <v>5</v>
      </c>
      <c r="H85">
        <v>0.52590999999999999</v>
      </c>
      <c r="I85" s="1">
        <v>9.1932000000000003E-6</v>
      </c>
      <c r="J85">
        <v>-0.21054200000000001</v>
      </c>
      <c r="K85">
        <v>21.054200000000002</v>
      </c>
      <c r="L85">
        <v>0.45730999999999999</v>
      </c>
      <c r="M85">
        <v>0.66786000000000001</v>
      </c>
      <c r="N85" t="s">
        <v>299</v>
      </c>
      <c r="O85" t="s">
        <v>300</v>
      </c>
    </row>
    <row r="86" spans="1:15" x14ac:dyDescent="0.25">
      <c r="A86" t="s">
        <v>149</v>
      </c>
      <c r="B86" t="s">
        <v>150</v>
      </c>
      <c r="C86">
        <v>3921827</v>
      </c>
      <c r="D86">
        <v>3921861</v>
      </c>
      <c r="E86">
        <v>35</v>
      </c>
      <c r="F86">
        <v>34</v>
      </c>
      <c r="G86">
        <v>5</v>
      </c>
      <c r="H86">
        <v>0.52590999999999999</v>
      </c>
      <c r="I86">
        <v>4.5847999999999999E-4</v>
      </c>
      <c r="J86">
        <v>-0.19355</v>
      </c>
      <c r="K86">
        <v>19.355</v>
      </c>
      <c r="L86">
        <v>0.6391</v>
      </c>
      <c r="M86">
        <v>0.83265</v>
      </c>
      <c r="N86" t="s">
        <v>295</v>
      </c>
      <c r="O86" t="s">
        <v>296</v>
      </c>
    </row>
    <row r="87" spans="1:15" x14ac:dyDescent="0.25">
      <c r="A87" t="s">
        <v>121</v>
      </c>
      <c r="B87" t="s">
        <v>122</v>
      </c>
      <c r="C87">
        <v>840852</v>
      </c>
      <c r="D87">
        <v>840945</v>
      </c>
      <c r="E87">
        <v>94</v>
      </c>
      <c r="F87">
        <v>93</v>
      </c>
      <c r="G87">
        <v>5</v>
      </c>
      <c r="H87">
        <v>0.52590999999999999</v>
      </c>
      <c r="I87">
        <v>1.2107E-4</v>
      </c>
      <c r="J87">
        <v>-0.16952400000000001</v>
      </c>
      <c r="K87">
        <v>16.952400000000001</v>
      </c>
      <c r="L87">
        <v>0.12709999999999999</v>
      </c>
      <c r="M87">
        <v>0.29661999999999999</v>
      </c>
      <c r="N87" t="s">
        <v>293</v>
      </c>
      <c r="O87" t="s">
        <v>294</v>
      </c>
    </row>
    <row r="88" spans="1:15" x14ac:dyDescent="0.25">
      <c r="A88" t="s">
        <v>49</v>
      </c>
      <c r="B88" t="s">
        <v>50</v>
      </c>
      <c r="C88">
        <v>13141861</v>
      </c>
      <c r="D88">
        <v>13141978</v>
      </c>
      <c r="E88">
        <v>118</v>
      </c>
      <c r="F88">
        <v>117</v>
      </c>
      <c r="G88">
        <v>5</v>
      </c>
      <c r="H88">
        <v>0.52590999999999999</v>
      </c>
      <c r="I88">
        <v>3.6657999999999998E-4</v>
      </c>
      <c r="J88">
        <v>-0.166101</v>
      </c>
      <c r="K88">
        <v>16.610099999999999</v>
      </c>
      <c r="L88">
        <v>0.16339999999999999</v>
      </c>
      <c r="M88">
        <v>0.32950000000000002</v>
      </c>
      <c r="N88" t="s">
        <v>291</v>
      </c>
      <c r="O88" t="s">
        <v>292</v>
      </c>
    </row>
    <row r="89" spans="1:15" x14ac:dyDescent="0.25">
      <c r="A89" t="s">
        <v>33</v>
      </c>
      <c r="B89" t="s">
        <v>34</v>
      </c>
      <c r="C89">
        <v>6866927</v>
      </c>
      <c r="D89">
        <v>6866970</v>
      </c>
      <c r="E89">
        <v>44</v>
      </c>
      <c r="F89">
        <v>43</v>
      </c>
      <c r="G89">
        <v>5</v>
      </c>
      <c r="H89">
        <v>0.52590999999999999</v>
      </c>
      <c r="I89" s="1">
        <v>4.2165E-5</v>
      </c>
      <c r="J89">
        <v>-0.14918200000000001</v>
      </c>
      <c r="K89">
        <v>14.918200000000001</v>
      </c>
      <c r="L89">
        <v>3.9805E-2</v>
      </c>
      <c r="M89">
        <v>0.18898999999999999</v>
      </c>
      <c r="N89" t="s">
        <v>289</v>
      </c>
      <c r="O89" t="s">
        <v>290</v>
      </c>
    </row>
    <row r="90" spans="1:15" x14ac:dyDescent="0.25">
      <c r="A90" t="s">
        <v>10</v>
      </c>
      <c r="B90" t="s">
        <v>11</v>
      </c>
      <c r="C90">
        <v>23750804</v>
      </c>
      <c r="D90">
        <v>23750841</v>
      </c>
      <c r="E90">
        <v>38</v>
      </c>
      <c r="F90">
        <v>37</v>
      </c>
      <c r="G90">
        <v>5</v>
      </c>
      <c r="H90">
        <v>0.52590999999999999</v>
      </c>
      <c r="I90">
        <v>3.4190000000000002E-3</v>
      </c>
      <c r="J90">
        <v>-0.14663100000000001</v>
      </c>
      <c r="K90">
        <v>14.663100000000002</v>
      </c>
      <c r="L90">
        <v>0.28014</v>
      </c>
      <c r="M90">
        <v>0.42676999999999998</v>
      </c>
      <c r="N90" t="s">
        <v>287</v>
      </c>
      <c r="O90" t="s">
        <v>288</v>
      </c>
    </row>
    <row r="91" spans="1:15" x14ac:dyDescent="0.25">
      <c r="A91" t="s">
        <v>283</v>
      </c>
      <c r="B91" t="s">
        <v>284</v>
      </c>
      <c r="C91">
        <v>27170315</v>
      </c>
      <c r="D91">
        <v>27171065</v>
      </c>
      <c r="E91">
        <v>751</v>
      </c>
      <c r="F91">
        <v>750</v>
      </c>
      <c r="G91">
        <v>5</v>
      </c>
      <c r="H91">
        <v>0.52590999999999999</v>
      </c>
      <c r="I91">
        <v>2.4390000000000002E-3</v>
      </c>
      <c r="J91">
        <v>-0.139544</v>
      </c>
      <c r="K91">
        <v>13.9544</v>
      </c>
      <c r="L91">
        <v>0.25552000000000002</v>
      </c>
      <c r="M91">
        <v>0.39506000000000002</v>
      </c>
      <c r="N91" t="s">
        <v>285</v>
      </c>
      <c r="O91" t="s">
        <v>286</v>
      </c>
    </row>
    <row r="92" spans="1:15" x14ac:dyDescent="0.25">
      <c r="A92" t="s">
        <v>279</v>
      </c>
      <c r="B92" t="s">
        <v>280</v>
      </c>
      <c r="C92">
        <v>151784</v>
      </c>
      <c r="D92">
        <v>152519</v>
      </c>
      <c r="E92">
        <v>736</v>
      </c>
      <c r="F92">
        <v>735</v>
      </c>
      <c r="G92">
        <v>11</v>
      </c>
      <c r="H92">
        <v>0.52590999999999999</v>
      </c>
      <c r="I92" s="1">
        <v>5.3128999999999999E-5</v>
      </c>
      <c r="J92">
        <v>-0.13053000000000001</v>
      </c>
      <c r="K92">
        <v>13.053000000000001</v>
      </c>
      <c r="L92">
        <v>0.64834000000000003</v>
      </c>
      <c r="M92">
        <v>0.77886999999999995</v>
      </c>
      <c r="N92" t="s">
        <v>281</v>
      </c>
      <c r="O92" t="s">
        <v>282</v>
      </c>
    </row>
    <row r="93" spans="1:15" x14ac:dyDescent="0.25">
      <c r="A93" t="s">
        <v>29</v>
      </c>
      <c r="B93" t="s">
        <v>30</v>
      </c>
      <c r="C93">
        <v>376387</v>
      </c>
      <c r="D93">
        <v>376673</v>
      </c>
      <c r="E93">
        <v>287</v>
      </c>
      <c r="F93">
        <v>286</v>
      </c>
      <c r="G93">
        <v>5</v>
      </c>
      <c r="H93">
        <v>0.52590999999999999</v>
      </c>
      <c r="I93">
        <v>1.1398E-4</v>
      </c>
      <c r="J93">
        <v>-0.129327</v>
      </c>
      <c r="K93">
        <v>12.932700000000001</v>
      </c>
      <c r="L93">
        <v>0.15451000000000001</v>
      </c>
      <c r="M93">
        <v>0.28383999999999998</v>
      </c>
      <c r="N93" t="s">
        <v>277</v>
      </c>
      <c r="O93" t="s">
        <v>278</v>
      </c>
    </row>
    <row r="94" spans="1:15" x14ac:dyDescent="0.25">
      <c r="A94" t="s">
        <v>273</v>
      </c>
      <c r="B94" t="s">
        <v>274</v>
      </c>
      <c r="C94">
        <v>98923</v>
      </c>
      <c r="D94">
        <v>99003</v>
      </c>
      <c r="E94">
        <v>81</v>
      </c>
      <c r="F94">
        <v>80</v>
      </c>
      <c r="G94">
        <v>5</v>
      </c>
      <c r="H94">
        <v>0.52590999999999999</v>
      </c>
      <c r="I94" s="1">
        <v>7.4253999999999998E-5</v>
      </c>
      <c r="J94">
        <v>0.12492399999999999</v>
      </c>
      <c r="K94">
        <v>12.4924</v>
      </c>
      <c r="L94">
        <v>0.23527999999999999</v>
      </c>
      <c r="M94">
        <v>0.11036</v>
      </c>
      <c r="N94" t="s">
        <v>275</v>
      </c>
      <c r="O94" t="s">
        <v>276</v>
      </c>
    </row>
    <row r="95" spans="1:15" x14ac:dyDescent="0.25">
      <c r="A95" t="s">
        <v>117</v>
      </c>
      <c r="B95" t="s">
        <v>118</v>
      </c>
      <c r="C95">
        <v>237543</v>
      </c>
      <c r="D95">
        <v>237592</v>
      </c>
      <c r="E95">
        <v>50</v>
      </c>
      <c r="F95">
        <v>49</v>
      </c>
      <c r="G95">
        <v>8</v>
      </c>
      <c r="H95">
        <v>0.52590999999999999</v>
      </c>
      <c r="I95" s="1">
        <v>1.8395999999999999E-6</v>
      </c>
      <c r="J95">
        <v>0.123172</v>
      </c>
      <c r="K95">
        <v>12.3172</v>
      </c>
      <c r="L95">
        <v>0.86421000000000003</v>
      </c>
      <c r="M95">
        <v>0.74104000000000003</v>
      </c>
      <c r="N95" t="s">
        <v>271</v>
      </c>
      <c r="O95" t="s">
        <v>272</v>
      </c>
    </row>
    <row r="96" spans="1:15" x14ac:dyDescent="0.25">
      <c r="A96" t="s">
        <v>10</v>
      </c>
      <c r="B96" t="s">
        <v>11</v>
      </c>
      <c r="C96">
        <v>22410297</v>
      </c>
      <c r="D96">
        <v>22411002</v>
      </c>
      <c r="E96">
        <v>706</v>
      </c>
      <c r="F96">
        <v>705</v>
      </c>
      <c r="G96">
        <v>5</v>
      </c>
      <c r="H96">
        <v>0.52590999999999999</v>
      </c>
      <c r="I96">
        <v>4.3367999999999998E-4</v>
      </c>
      <c r="J96">
        <v>0.123127</v>
      </c>
      <c r="K96">
        <v>12.3127</v>
      </c>
      <c r="L96">
        <v>0.23787</v>
      </c>
      <c r="M96">
        <v>0.11475</v>
      </c>
      <c r="N96" t="s">
        <v>269</v>
      </c>
      <c r="O96" t="s">
        <v>270</v>
      </c>
    </row>
    <row r="97" spans="1:15" x14ac:dyDescent="0.25">
      <c r="A97" t="s">
        <v>265</v>
      </c>
      <c r="B97" t="s">
        <v>266</v>
      </c>
      <c r="C97">
        <v>21780832</v>
      </c>
      <c r="D97">
        <v>21781289</v>
      </c>
      <c r="E97">
        <v>458</v>
      </c>
      <c r="F97">
        <v>457</v>
      </c>
      <c r="G97">
        <v>10</v>
      </c>
      <c r="H97">
        <v>0.52590999999999999</v>
      </c>
      <c r="I97" s="1">
        <v>1.4868000000000001E-6</v>
      </c>
      <c r="J97">
        <v>0.11601400000000001</v>
      </c>
      <c r="K97">
        <v>11.6014</v>
      </c>
      <c r="L97">
        <v>0.67937000000000003</v>
      </c>
      <c r="M97">
        <v>0.56335000000000002</v>
      </c>
      <c r="N97" t="s">
        <v>267</v>
      </c>
      <c r="O97" t="s">
        <v>268</v>
      </c>
    </row>
    <row r="98" spans="1:15" x14ac:dyDescent="0.25">
      <c r="A98" t="s">
        <v>86</v>
      </c>
      <c r="B98" t="s">
        <v>87</v>
      </c>
      <c r="C98">
        <v>9350370</v>
      </c>
      <c r="D98">
        <v>9350424</v>
      </c>
      <c r="E98">
        <v>55</v>
      </c>
      <c r="F98">
        <v>54</v>
      </c>
      <c r="G98">
        <v>8</v>
      </c>
      <c r="H98">
        <v>0.52590999999999999</v>
      </c>
      <c r="I98">
        <v>1.4292999999999999E-4</v>
      </c>
      <c r="J98">
        <v>-0.112674</v>
      </c>
      <c r="K98">
        <v>11.2674</v>
      </c>
      <c r="L98">
        <v>0.36749999999999999</v>
      </c>
      <c r="M98">
        <v>0.48018</v>
      </c>
      <c r="N98" t="s">
        <v>263</v>
      </c>
      <c r="O98" t="s">
        <v>264</v>
      </c>
    </row>
    <row r="99" spans="1:15" x14ac:dyDescent="0.25">
      <c r="A99" t="s">
        <v>259</v>
      </c>
      <c r="B99" t="s">
        <v>260</v>
      </c>
      <c r="C99">
        <v>18654789</v>
      </c>
      <c r="D99">
        <v>18655203</v>
      </c>
      <c r="E99">
        <v>415</v>
      </c>
      <c r="F99">
        <v>414</v>
      </c>
      <c r="G99">
        <v>9</v>
      </c>
      <c r="H99">
        <v>0.52590999999999999</v>
      </c>
      <c r="I99" s="1">
        <v>1.1165000000000001E-5</v>
      </c>
      <c r="J99">
        <v>-0.100537</v>
      </c>
      <c r="K99">
        <v>10.053700000000001</v>
      </c>
      <c r="L99">
        <v>2.7137999999999999E-2</v>
      </c>
      <c r="M99">
        <v>0.12767000000000001</v>
      </c>
      <c r="N99" t="s">
        <v>261</v>
      </c>
      <c r="O99" t="s">
        <v>262</v>
      </c>
    </row>
    <row r="100" spans="1:15" x14ac:dyDescent="0.25">
      <c r="A100" t="s">
        <v>283</v>
      </c>
      <c r="B100" t="s">
        <v>284</v>
      </c>
      <c r="C100">
        <v>31497296</v>
      </c>
      <c r="D100">
        <v>31497621</v>
      </c>
      <c r="E100">
        <v>326</v>
      </c>
      <c r="F100">
        <v>325</v>
      </c>
      <c r="G100">
        <v>7</v>
      </c>
      <c r="H100">
        <v>0.56313000000000002</v>
      </c>
      <c r="I100" s="1">
        <v>1.0752E-5</v>
      </c>
      <c r="J100">
        <v>-0.17819099999999999</v>
      </c>
      <c r="K100">
        <v>17.819099999999999</v>
      </c>
      <c r="L100">
        <v>0.39245000000000002</v>
      </c>
      <c r="M100">
        <v>0.57064000000000004</v>
      </c>
      <c r="N100" t="s">
        <v>1867</v>
      </c>
      <c r="O100" t="s">
        <v>1868</v>
      </c>
    </row>
    <row r="101" spans="1:15" x14ac:dyDescent="0.25">
      <c r="A101" t="s">
        <v>223</v>
      </c>
      <c r="B101" t="s">
        <v>224</v>
      </c>
      <c r="C101">
        <v>1445830</v>
      </c>
      <c r="D101">
        <v>1445895</v>
      </c>
      <c r="E101">
        <v>66</v>
      </c>
      <c r="F101">
        <v>65</v>
      </c>
      <c r="G101">
        <v>10</v>
      </c>
      <c r="H101">
        <v>0.56359000000000004</v>
      </c>
      <c r="I101" s="1">
        <v>1.5669E-6</v>
      </c>
      <c r="J101">
        <v>0.14099400000000001</v>
      </c>
      <c r="K101">
        <v>14.099400000000001</v>
      </c>
      <c r="L101">
        <v>0.83589999999999998</v>
      </c>
      <c r="M101">
        <v>0.69491000000000003</v>
      </c>
      <c r="N101" t="s">
        <v>307</v>
      </c>
      <c r="O101" t="s">
        <v>308</v>
      </c>
    </row>
    <row r="102" spans="1:15" x14ac:dyDescent="0.25">
      <c r="A102" t="s">
        <v>313</v>
      </c>
      <c r="B102" t="s">
        <v>314</v>
      </c>
      <c r="C102">
        <v>5128012</v>
      </c>
      <c r="D102">
        <v>5128090</v>
      </c>
      <c r="E102">
        <v>79</v>
      </c>
      <c r="F102">
        <v>78</v>
      </c>
      <c r="G102">
        <v>7</v>
      </c>
      <c r="H102">
        <v>0.58355999999999997</v>
      </c>
      <c r="I102" s="1">
        <v>3.5856E-6</v>
      </c>
      <c r="J102">
        <v>0.14982699999999999</v>
      </c>
      <c r="K102">
        <v>14.982699999999999</v>
      </c>
      <c r="L102">
        <v>0.32424999999999998</v>
      </c>
      <c r="M102">
        <v>0.17441999999999999</v>
      </c>
      <c r="N102" t="s">
        <v>315</v>
      </c>
      <c r="O102" t="s">
        <v>316</v>
      </c>
    </row>
    <row r="103" spans="1:15" x14ac:dyDescent="0.25">
      <c r="A103" t="s">
        <v>309</v>
      </c>
      <c r="B103" t="s">
        <v>310</v>
      </c>
      <c r="C103">
        <v>8863766</v>
      </c>
      <c r="D103">
        <v>8863860</v>
      </c>
      <c r="E103">
        <v>95</v>
      </c>
      <c r="F103">
        <v>94</v>
      </c>
      <c r="G103">
        <v>7</v>
      </c>
      <c r="H103">
        <v>0.58355999999999997</v>
      </c>
      <c r="I103">
        <v>1.3839000000000001E-4</v>
      </c>
      <c r="J103">
        <v>0.105904</v>
      </c>
      <c r="K103">
        <v>10.590399999999999</v>
      </c>
      <c r="L103">
        <v>0.31176999999999999</v>
      </c>
      <c r="M103">
        <v>0.20587</v>
      </c>
      <c r="N103" t="s">
        <v>311</v>
      </c>
      <c r="O103" t="s">
        <v>312</v>
      </c>
    </row>
    <row r="104" spans="1:15" x14ac:dyDescent="0.25">
      <c r="A104" t="s">
        <v>317</v>
      </c>
      <c r="B104" t="s">
        <v>318</v>
      </c>
      <c r="C104">
        <v>3817044</v>
      </c>
      <c r="D104">
        <v>3817114</v>
      </c>
      <c r="E104">
        <v>71</v>
      </c>
      <c r="F104">
        <v>70</v>
      </c>
      <c r="G104">
        <v>10</v>
      </c>
      <c r="H104">
        <v>0.60153000000000001</v>
      </c>
      <c r="I104" s="1">
        <v>7.7548999999999992E-6</v>
      </c>
      <c r="J104">
        <v>-0.136764</v>
      </c>
      <c r="K104">
        <v>13.676399999999999</v>
      </c>
      <c r="L104">
        <v>0.21034</v>
      </c>
      <c r="M104">
        <v>0.34710999999999997</v>
      </c>
      <c r="N104" t="s">
        <v>319</v>
      </c>
      <c r="O104" t="s">
        <v>320</v>
      </c>
    </row>
    <row r="105" spans="1:15" x14ac:dyDescent="0.25">
      <c r="A105" t="s">
        <v>321</v>
      </c>
      <c r="B105" t="s">
        <v>322</v>
      </c>
      <c r="C105">
        <v>437820</v>
      </c>
      <c r="D105">
        <v>438168</v>
      </c>
      <c r="E105">
        <v>349</v>
      </c>
      <c r="F105">
        <v>348</v>
      </c>
      <c r="G105">
        <v>10</v>
      </c>
      <c r="H105">
        <v>0.60929999999999995</v>
      </c>
      <c r="I105" s="1">
        <v>3.5352000000000003E-5</v>
      </c>
      <c r="J105">
        <v>-0.118925</v>
      </c>
      <c r="K105">
        <v>11.8925</v>
      </c>
      <c r="L105">
        <v>0.12781000000000001</v>
      </c>
      <c r="M105">
        <v>0.24673</v>
      </c>
      <c r="N105" t="s">
        <v>323</v>
      </c>
      <c r="O105" t="s">
        <v>324</v>
      </c>
    </row>
    <row r="106" spans="1:15" x14ac:dyDescent="0.25">
      <c r="A106" t="s">
        <v>325</v>
      </c>
      <c r="B106" t="s">
        <v>326</v>
      </c>
      <c r="C106">
        <v>2720902</v>
      </c>
      <c r="D106">
        <v>2720979</v>
      </c>
      <c r="E106">
        <v>78</v>
      </c>
      <c r="F106">
        <v>77</v>
      </c>
      <c r="G106">
        <v>6</v>
      </c>
      <c r="H106">
        <v>0.6905</v>
      </c>
      <c r="I106" s="1">
        <v>2.2894000000000001E-5</v>
      </c>
      <c r="J106">
        <v>-0.14367099999999999</v>
      </c>
      <c r="K106">
        <v>14.367099999999999</v>
      </c>
      <c r="L106">
        <v>0.15290000000000001</v>
      </c>
      <c r="M106">
        <v>0.29657</v>
      </c>
      <c r="N106" t="s">
        <v>327</v>
      </c>
      <c r="O106" t="s">
        <v>328</v>
      </c>
    </row>
    <row r="107" spans="1:15" x14ac:dyDescent="0.25">
      <c r="A107" t="s">
        <v>53</v>
      </c>
      <c r="B107" t="s">
        <v>54</v>
      </c>
      <c r="C107">
        <v>22324007</v>
      </c>
      <c r="D107">
        <v>22324133</v>
      </c>
      <c r="E107">
        <v>127</v>
      </c>
      <c r="F107">
        <v>126</v>
      </c>
      <c r="G107">
        <v>5</v>
      </c>
      <c r="H107">
        <v>0.74243999999999999</v>
      </c>
      <c r="I107" s="1">
        <v>4.4938999999999998E-5</v>
      </c>
      <c r="J107">
        <v>0.23269000000000001</v>
      </c>
      <c r="K107">
        <v>23.269000000000002</v>
      </c>
      <c r="L107">
        <v>0.74187999999999998</v>
      </c>
      <c r="M107">
        <v>0.50919000000000003</v>
      </c>
      <c r="N107" t="s">
        <v>335</v>
      </c>
      <c r="O107" t="s">
        <v>336</v>
      </c>
    </row>
    <row r="108" spans="1:15" x14ac:dyDescent="0.25">
      <c r="A108" t="s">
        <v>86</v>
      </c>
      <c r="B108" t="s">
        <v>87</v>
      </c>
      <c r="C108">
        <v>11772299</v>
      </c>
      <c r="D108">
        <v>11772427</v>
      </c>
      <c r="E108">
        <v>129</v>
      </c>
      <c r="F108">
        <v>128</v>
      </c>
      <c r="G108">
        <v>5</v>
      </c>
      <c r="H108">
        <v>0.74243999999999999</v>
      </c>
      <c r="I108" s="1">
        <v>7.4754999999999998E-6</v>
      </c>
      <c r="J108">
        <v>-0.22694800000000001</v>
      </c>
      <c r="K108">
        <v>22.694800000000001</v>
      </c>
      <c r="L108">
        <v>0.23738000000000001</v>
      </c>
      <c r="M108">
        <v>0.46433000000000002</v>
      </c>
      <c r="N108" t="s">
        <v>333</v>
      </c>
      <c r="O108" t="s">
        <v>334</v>
      </c>
    </row>
    <row r="109" spans="1:15" x14ac:dyDescent="0.25">
      <c r="A109" t="s">
        <v>104</v>
      </c>
      <c r="B109" t="s">
        <v>105</v>
      </c>
      <c r="C109">
        <v>14890307</v>
      </c>
      <c r="D109">
        <v>14890344</v>
      </c>
      <c r="E109">
        <v>38</v>
      </c>
      <c r="F109">
        <v>37</v>
      </c>
      <c r="G109">
        <v>5</v>
      </c>
      <c r="H109">
        <v>0.74243999999999999</v>
      </c>
      <c r="I109">
        <v>1.2107E-4</v>
      </c>
      <c r="J109">
        <v>0.155725</v>
      </c>
      <c r="K109">
        <v>15.5725</v>
      </c>
      <c r="L109">
        <v>0.27689000000000002</v>
      </c>
      <c r="M109">
        <v>0.12116</v>
      </c>
      <c r="N109" t="s">
        <v>331</v>
      </c>
      <c r="O109" t="s">
        <v>332</v>
      </c>
    </row>
    <row r="110" spans="1:15" x14ac:dyDescent="0.25">
      <c r="A110" t="s">
        <v>117</v>
      </c>
      <c r="B110" t="s">
        <v>118</v>
      </c>
      <c r="C110">
        <v>162862</v>
      </c>
      <c r="D110">
        <v>162947</v>
      </c>
      <c r="E110">
        <v>86</v>
      </c>
      <c r="F110">
        <v>85</v>
      </c>
      <c r="G110">
        <v>5</v>
      </c>
      <c r="H110">
        <v>0.74243999999999999</v>
      </c>
      <c r="I110">
        <v>4.1284E-3</v>
      </c>
      <c r="J110">
        <v>0.100006</v>
      </c>
      <c r="K110">
        <v>10.0006</v>
      </c>
      <c r="L110">
        <v>0.87834000000000001</v>
      </c>
      <c r="M110">
        <v>0.77834000000000003</v>
      </c>
      <c r="N110" t="s">
        <v>329</v>
      </c>
      <c r="O110" t="s">
        <v>330</v>
      </c>
    </row>
    <row r="111" spans="1:15" x14ac:dyDescent="0.25">
      <c r="A111" t="s">
        <v>337</v>
      </c>
      <c r="B111" t="s">
        <v>338</v>
      </c>
      <c r="C111">
        <v>24452071</v>
      </c>
      <c r="D111">
        <v>24452159</v>
      </c>
      <c r="E111">
        <v>89</v>
      </c>
      <c r="F111">
        <v>88</v>
      </c>
      <c r="G111">
        <v>7</v>
      </c>
      <c r="H111">
        <v>0.75024999999999997</v>
      </c>
      <c r="I111" s="1">
        <v>3.7212999999999998E-5</v>
      </c>
      <c r="J111">
        <v>-0.177153</v>
      </c>
      <c r="K111">
        <v>17.715299999999999</v>
      </c>
      <c r="L111">
        <v>0.46415000000000001</v>
      </c>
      <c r="M111">
        <v>0.64129999999999998</v>
      </c>
      <c r="N111" t="s">
        <v>339</v>
      </c>
      <c r="O111" t="s">
        <v>340</v>
      </c>
    </row>
    <row r="112" spans="1:15" x14ac:dyDescent="0.25">
      <c r="A112" t="s">
        <v>145</v>
      </c>
      <c r="B112" t="s">
        <v>146</v>
      </c>
      <c r="C112">
        <v>8695399</v>
      </c>
      <c r="D112">
        <v>8695431</v>
      </c>
      <c r="E112">
        <v>33</v>
      </c>
      <c r="F112">
        <v>32</v>
      </c>
      <c r="G112">
        <v>7</v>
      </c>
      <c r="H112">
        <v>0.76426000000000005</v>
      </c>
      <c r="I112">
        <v>1.0934E-3</v>
      </c>
      <c r="J112">
        <v>-0.13931299999999999</v>
      </c>
      <c r="K112">
        <v>13.931299999999998</v>
      </c>
      <c r="L112">
        <v>9.6065999999999999E-2</v>
      </c>
      <c r="M112">
        <v>0.23538000000000001</v>
      </c>
      <c r="N112" t="s">
        <v>341</v>
      </c>
      <c r="O112" t="s">
        <v>342</v>
      </c>
    </row>
    <row r="113" spans="1:15" x14ac:dyDescent="0.25">
      <c r="A113" t="s">
        <v>26</v>
      </c>
      <c r="B113" t="s">
        <v>27</v>
      </c>
      <c r="C113">
        <v>71476505</v>
      </c>
      <c r="D113">
        <v>71476536</v>
      </c>
      <c r="E113">
        <v>32</v>
      </c>
      <c r="F113">
        <v>31</v>
      </c>
      <c r="G113">
        <v>7</v>
      </c>
      <c r="H113">
        <v>0.76544000000000001</v>
      </c>
      <c r="I113">
        <v>1.9108999999999999E-4</v>
      </c>
      <c r="J113">
        <v>0.14391000000000001</v>
      </c>
      <c r="K113">
        <v>14.391000000000002</v>
      </c>
      <c r="L113">
        <v>0.52410000000000001</v>
      </c>
      <c r="M113">
        <v>0.38018999999999997</v>
      </c>
      <c r="N113" t="s">
        <v>343</v>
      </c>
      <c r="O113" t="s">
        <v>344</v>
      </c>
    </row>
    <row r="114" spans="1:15" x14ac:dyDescent="0.25">
      <c r="A114" t="s">
        <v>129</v>
      </c>
      <c r="B114" t="s">
        <v>130</v>
      </c>
      <c r="C114">
        <v>40096506</v>
      </c>
      <c r="D114">
        <v>40096543</v>
      </c>
      <c r="E114">
        <v>38</v>
      </c>
      <c r="F114">
        <v>37</v>
      </c>
      <c r="G114">
        <v>7</v>
      </c>
      <c r="H114">
        <v>0.76544000000000001</v>
      </c>
      <c r="I114">
        <v>1.2411E-4</v>
      </c>
      <c r="J114">
        <v>0.10921500000000001</v>
      </c>
      <c r="K114">
        <v>10.9215</v>
      </c>
      <c r="L114">
        <v>0.26865</v>
      </c>
      <c r="M114">
        <v>0.15942999999999999</v>
      </c>
      <c r="N114" t="s">
        <v>177</v>
      </c>
      <c r="O114" t="s">
        <v>178</v>
      </c>
    </row>
    <row r="115" spans="1:15" x14ac:dyDescent="0.25">
      <c r="A115" t="s">
        <v>345</v>
      </c>
      <c r="B115" t="s">
        <v>346</v>
      </c>
      <c r="C115">
        <v>6004857</v>
      </c>
      <c r="D115">
        <v>6004936</v>
      </c>
      <c r="E115">
        <v>80</v>
      </c>
      <c r="F115">
        <v>79</v>
      </c>
      <c r="G115">
        <v>12</v>
      </c>
      <c r="H115">
        <v>0.79078000000000004</v>
      </c>
      <c r="I115" s="1">
        <v>3.3556999999999998E-7</v>
      </c>
      <c r="J115">
        <v>0.15692999999999999</v>
      </c>
      <c r="K115">
        <v>15.692999999999998</v>
      </c>
      <c r="L115" s="2">
        <v>0.33983000000000002</v>
      </c>
      <c r="M115">
        <v>0.18290000000000001</v>
      </c>
      <c r="N115" t="s">
        <v>347</v>
      </c>
      <c r="O115" t="s">
        <v>348</v>
      </c>
    </row>
    <row r="116" spans="1:15" x14ac:dyDescent="0.25">
      <c r="A116" t="s">
        <v>349</v>
      </c>
      <c r="B116" t="s">
        <v>350</v>
      </c>
      <c r="C116">
        <v>1683363</v>
      </c>
      <c r="D116">
        <v>1683424</v>
      </c>
      <c r="E116">
        <v>62</v>
      </c>
      <c r="F116">
        <v>61</v>
      </c>
      <c r="G116">
        <v>9</v>
      </c>
      <c r="H116">
        <v>0.79274999999999995</v>
      </c>
      <c r="I116" s="1">
        <v>3.3611000000000001E-5</v>
      </c>
      <c r="J116">
        <v>-0.163296</v>
      </c>
      <c r="K116">
        <v>16.329599999999999</v>
      </c>
      <c r="L116">
        <v>0.47921000000000002</v>
      </c>
      <c r="M116">
        <v>0.64249999999999996</v>
      </c>
      <c r="N116" t="s">
        <v>351</v>
      </c>
      <c r="O116" t="s">
        <v>352</v>
      </c>
    </row>
    <row r="117" spans="1:15" x14ac:dyDescent="0.25">
      <c r="A117" t="s">
        <v>223</v>
      </c>
      <c r="B117" t="s">
        <v>224</v>
      </c>
      <c r="C117">
        <v>2633691</v>
      </c>
      <c r="D117">
        <v>2633789</v>
      </c>
      <c r="E117">
        <v>99</v>
      </c>
      <c r="F117">
        <v>98</v>
      </c>
      <c r="G117">
        <v>8</v>
      </c>
      <c r="H117">
        <v>0.79600000000000004</v>
      </c>
      <c r="I117" s="1">
        <v>2.2052000000000001E-6</v>
      </c>
      <c r="J117">
        <v>-0.22274099999999999</v>
      </c>
      <c r="K117">
        <v>22.274100000000001</v>
      </c>
      <c r="L117">
        <v>0.53144999999999998</v>
      </c>
      <c r="M117">
        <v>0.75419999999999998</v>
      </c>
      <c r="N117" t="s">
        <v>353</v>
      </c>
      <c r="O117" t="s">
        <v>354</v>
      </c>
    </row>
    <row r="118" spans="1:15" x14ac:dyDescent="0.25">
      <c r="A118" t="s">
        <v>279</v>
      </c>
      <c r="B118" t="s">
        <v>280</v>
      </c>
      <c r="C118">
        <v>206780</v>
      </c>
      <c r="D118">
        <v>207281</v>
      </c>
      <c r="E118">
        <v>502</v>
      </c>
      <c r="F118">
        <v>501</v>
      </c>
      <c r="G118">
        <v>9</v>
      </c>
      <c r="H118">
        <v>0.79984</v>
      </c>
      <c r="I118">
        <v>3.0274000000000002E-4</v>
      </c>
      <c r="J118">
        <v>-0.17144200000000001</v>
      </c>
      <c r="K118">
        <v>17.144200000000001</v>
      </c>
      <c r="L118">
        <v>0.44141999999999998</v>
      </c>
      <c r="M118">
        <v>0.61285999999999996</v>
      </c>
      <c r="N118" t="s">
        <v>355</v>
      </c>
      <c r="O118" t="s">
        <v>356</v>
      </c>
    </row>
    <row r="119" spans="1:15" x14ac:dyDescent="0.25">
      <c r="A119" t="s">
        <v>259</v>
      </c>
      <c r="B119" t="s">
        <v>260</v>
      </c>
      <c r="C119">
        <v>15306357</v>
      </c>
      <c r="D119">
        <v>15307048</v>
      </c>
      <c r="E119">
        <v>692</v>
      </c>
      <c r="F119">
        <v>691</v>
      </c>
      <c r="G119">
        <v>17</v>
      </c>
      <c r="H119">
        <v>0.8669</v>
      </c>
      <c r="I119" s="1">
        <v>7.8645999999999992E-6</v>
      </c>
      <c r="J119">
        <v>-0.102802</v>
      </c>
      <c r="K119">
        <v>10.280200000000001</v>
      </c>
      <c r="L119">
        <v>0.11187</v>
      </c>
      <c r="M119">
        <v>0.21467</v>
      </c>
      <c r="N119" t="s">
        <v>357</v>
      </c>
      <c r="O119" t="s">
        <v>358</v>
      </c>
    </row>
    <row r="120" spans="1:15" x14ac:dyDescent="0.25">
      <c r="A120" t="s">
        <v>68</v>
      </c>
      <c r="B120" t="s">
        <v>69</v>
      </c>
      <c r="C120">
        <v>1963627</v>
      </c>
      <c r="D120">
        <v>1964339</v>
      </c>
      <c r="E120">
        <v>713</v>
      </c>
      <c r="F120">
        <v>712</v>
      </c>
      <c r="G120">
        <v>5</v>
      </c>
      <c r="H120">
        <v>0.86919000000000002</v>
      </c>
      <c r="I120">
        <v>2.4585999999999998E-4</v>
      </c>
      <c r="J120">
        <v>-0.27520499999999998</v>
      </c>
      <c r="K120">
        <v>27.520499999999998</v>
      </c>
      <c r="L120">
        <v>0.50614999999999999</v>
      </c>
      <c r="M120">
        <v>0.78134999999999999</v>
      </c>
      <c r="N120" t="s">
        <v>70</v>
      </c>
      <c r="O120" t="s">
        <v>71</v>
      </c>
    </row>
    <row r="121" spans="1:15" x14ac:dyDescent="0.25">
      <c r="A121" t="s">
        <v>117</v>
      </c>
      <c r="B121" t="s">
        <v>118</v>
      </c>
      <c r="C121">
        <v>205240</v>
      </c>
      <c r="D121">
        <v>205276</v>
      </c>
      <c r="E121">
        <v>37</v>
      </c>
      <c r="F121">
        <v>36</v>
      </c>
      <c r="G121">
        <v>5</v>
      </c>
      <c r="H121">
        <v>0.86919000000000002</v>
      </c>
      <c r="I121" s="1">
        <v>5.1014000000000003E-5</v>
      </c>
      <c r="J121">
        <v>0.26230199999999998</v>
      </c>
      <c r="K121">
        <v>26.230199999999996</v>
      </c>
      <c r="L121">
        <v>0.69942000000000004</v>
      </c>
      <c r="M121">
        <v>0.43711</v>
      </c>
      <c r="N121" t="s">
        <v>397</v>
      </c>
      <c r="O121" t="s">
        <v>398</v>
      </c>
    </row>
    <row r="122" spans="1:15" x14ac:dyDescent="0.25">
      <c r="A122" t="s">
        <v>145</v>
      </c>
      <c r="B122" t="s">
        <v>146</v>
      </c>
      <c r="C122">
        <v>13829876</v>
      </c>
      <c r="D122">
        <v>13829993</v>
      </c>
      <c r="E122">
        <v>118</v>
      </c>
      <c r="F122">
        <v>117</v>
      </c>
      <c r="G122">
        <v>5</v>
      </c>
      <c r="H122">
        <v>0.86919000000000002</v>
      </c>
      <c r="I122" s="1">
        <v>5.1014000000000003E-5</v>
      </c>
      <c r="J122">
        <v>-0.25011699999999998</v>
      </c>
      <c r="K122">
        <v>25.011699999999998</v>
      </c>
      <c r="L122">
        <v>0.45218000000000003</v>
      </c>
      <c r="M122">
        <v>0.70228999999999997</v>
      </c>
      <c r="N122" t="s">
        <v>395</v>
      </c>
      <c r="O122" t="s">
        <v>396</v>
      </c>
    </row>
    <row r="123" spans="1:15" x14ac:dyDescent="0.25">
      <c r="A123" t="s">
        <v>313</v>
      </c>
      <c r="B123" t="s">
        <v>314</v>
      </c>
      <c r="C123">
        <v>5127515</v>
      </c>
      <c r="D123">
        <v>5127872</v>
      </c>
      <c r="E123">
        <v>358</v>
      </c>
      <c r="F123">
        <v>357</v>
      </c>
      <c r="G123">
        <v>5</v>
      </c>
      <c r="H123">
        <v>0.86919000000000002</v>
      </c>
      <c r="I123" s="1">
        <v>2.5137999999999999E-5</v>
      </c>
      <c r="J123">
        <v>0.20458599999999999</v>
      </c>
      <c r="K123">
        <v>20.458600000000001</v>
      </c>
      <c r="L123">
        <v>0.40100999999999998</v>
      </c>
      <c r="M123">
        <v>0.19642000000000001</v>
      </c>
      <c r="N123" t="s">
        <v>315</v>
      </c>
      <c r="O123" t="s">
        <v>316</v>
      </c>
    </row>
    <row r="124" spans="1:15" x14ac:dyDescent="0.25">
      <c r="A124" t="s">
        <v>86</v>
      </c>
      <c r="B124" t="s">
        <v>87</v>
      </c>
      <c r="C124">
        <v>9621161</v>
      </c>
      <c r="D124">
        <v>9621211</v>
      </c>
      <c r="E124">
        <v>51</v>
      </c>
      <c r="F124">
        <v>50</v>
      </c>
      <c r="G124">
        <v>5</v>
      </c>
      <c r="H124">
        <v>0.86919000000000002</v>
      </c>
      <c r="I124">
        <v>1.0726999999999999E-4</v>
      </c>
      <c r="J124">
        <v>-0.18359900000000001</v>
      </c>
      <c r="K124">
        <v>18.3599</v>
      </c>
      <c r="L124">
        <v>0.62770000000000004</v>
      </c>
      <c r="M124">
        <v>0.81128999999999996</v>
      </c>
      <c r="N124" t="s">
        <v>227</v>
      </c>
      <c r="O124" t="s">
        <v>228</v>
      </c>
    </row>
    <row r="125" spans="1:15" x14ac:dyDescent="0.25">
      <c r="A125" t="s">
        <v>139</v>
      </c>
      <c r="B125" t="s">
        <v>140</v>
      </c>
      <c r="C125">
        <v>193983</v>
      </c>
      <c r="D125">
        <v>194244</v>
      </c>
      <c r="E125">
        <v>262</v>
      </c>
      <c r="F125">
        <v>261</v>
      </c>
      <c r="G125">
        <v>5</v>
      </c>
      <c r="H125">
        <v>0.86919000000000002</v>
      </c>
      <c r="I125">
        <v>6.7283000000000002E-4</v>
      </c>
      <c r="J125">
        <v>-0.17036200000000001</v>
      </c>
      <c r="K125">
        <v>17.036200000000001</v>
      </c>
      <c r="L125">
        <v>0.67540999999999995</v>
      </c>
      <c r="M125">
        <v>0.84577000000000002</v>
      </c>
      <c r="N125" t="s">
        <v>393</v>
      </c>
      <c r="O125" t="s">
        <v>394</v>
      </c>
    </row>
    <row r="126" spans="1:15" x14ac:dyDescent="0.25">
      <c r="A126" t="s">
        <v>78</v>
      </c>
      <c r="B126" t="s">
        <v>79</v>
      </c>
      <c r="C126">
        <v>1532272</v>
      </c>
      <c r="D126">
        <v>1532481</v>
      </c>
      <c r="E126">
        <v>210</v>
      </c>
      <c r="F126">
        <v>209</v>
      </c>
      <c r="G126">
        <v>5</v>
      </c>
      <c r="H126">
        <v>0.86919000000000002</v>
      </c>
      <c r="I126">
        <v>2.0652999999999999E-4</v>
      </c>
      <c r="J126">
        <v>0.161444</v>
      </c>
      <c r="K126">
        <v>16.144400000000001</v>
      </c>
      <c r="L126">
        <v>0.77664999999999995</v>
      </c>
      <c r="M126">
        <v>0.61521000000000003</v>
      </c>
      <c r="N126" t="s">
        <v>143</v>
      </c>
      <c r="O126" t="s">
        <v>144</v>
      </c>
    </row>
    <row r="127" spans="1:15" x14ac:dyDescent="0.25">
      <c r="A127" t="s">
        <v>49</v>
      </c>
      <c r="B127" t="s">
        <v>50</v>
      </c>
      <c r="C127">
        <v>9482754</v>
      </c>
      <c r="D127">
        <v>9482967</v>
      </c>
      <c r="E127">
        <v>214</v>
      </c>
      <c r="F127">
        <v>213</v>
      </c>
      <c r="G127">
        <v>5</v>
      </c>
      <c r="H127">
        <v>0.86919000000000002</v>
      </c>
      <c r="I127">
        <v>1.3652E-4</v>
      </c>
      <c r="J127">
        <v>0.16006100000000001</v>
      </c>
      <c r="K127">
        <v>16.0061</v>
      </c>
      <c r="L127">
        <v>0.51549</v>
      </c>
      <c r="M127">
        <v>0.35543000000000002</v>
      </c>
      <c r="N127" t="s">
        <v>391</v>
      </c>
      <c r="O127" t="s">
        <v>392</v>
      </c>
    </row>
    <row r="128" spans="1:15" x14ac:dyDescent="0.25">
      <c r="A128" t="s">
        <v>10</v>
      </c>
      <c r="B128" t="s">
        <v>11</v>
      </c>
      <c r="C128">
        <v>8919479</v>
      </c>
      <c r="D128">
        <v>8919520</v>
      </c>
      <c r="E128">
        <v>42</v>
      </c>
      <c r="F128">
        <v>41</v>
      </c>
      <c r="G128">
        <v>5</v>
      </c>
      <c r="H128">
        <v>0.86919000000000002</v>
      </c>
      <c r="I128">
        <v>1.0726999999999999E-4</v>
      </c>
      <c r="J128">
        <v>0.15454000000000001</v>
      </c>
      <c r="K128">
        <v>15.454000000000001</v>
      </c>
      <c r="L128">
        <v>0.60065999999999997</v>
      </c>
      <c r="M128">
        <v>0.44612000000000002</v>
      </c>
      <c r="N128" t="s">
        <v>389</v>
      </c>
      <c r="O128" t="s">
        <v>390</v>
      </c>
    </row>
    <row r="129" spans="1:15" x14ac:dyDescent="0.25">
      <c r="A129" t="s">
        <v>129</v>
      </c>
      <c r="B129" t="s">
        <v>130</v>
      </c>
      <c r="C129">
        <v>6866258</v>
      </c>
      <c r="D129">
        <v>6866299</v>
      </c>
      <c r="E129">
        <v>42</v>
      </c>
      <c r="F129">
        <v>41</v>
      </c>
      <c r="G129">
        <v>5</v>
      </c>
      <c r="H129">
        <v>0.86919000000000002</v>
      </c>
      <c r="I129">
        <v>1.3652E-4</v>
      </c>
      <c r="J129">
        <v>-0.15354899999999999</v>
      </c>
      <c r="K129">
        <v>15.354899999999999</v>
      </c>
      <c r="L129">
        <v>0.35949999999999999</v>
      </c>
      <c r="M129">
        <v>0.51305000000000001</v>
      </c>
      <c r="N129" t="s">
        <v>387</v>
      </c>
      <c r="O129" t="s">
        <v>388</v>
      </c>
    </row>
    <row r="130" spans="1:15" x14ac:dyDescent="0.25">
      <c r="A130" t="s">
        <v>125</v>
      </c>
      <c r="B130" t="s">
        <v>126</v>
      </c>
      <c r="C130">
        <v>4403722</v>
      </c>
      <c r="D130">
        <v>4403935</v>
      </c>
      <c r="E130">
        <v>214</v>
      </c>
      <c r="F130">
        <v>213</v>
      </c>
      <c r="G130">
        <v>5</v>
      </c>
      <c r="H130">
        <v>0.86919000000000002</v>
      </c>
      <c r="I130">
        <v>2.7587E-4</v>
      </c>
      <c r="J130">
        <v>0.15348400000000001</v>
      </c>
      <c r="K130">
        <v>15.348400000000002</v>
      </c>
      <c r="L130">
        <v>0.67762999999999995</v>
      </c>
      <c r="M130">
        <v>0.52414000000000005</v>
      </c>
      <c r="N130" t="s">
        <v>385</v>
      </c>
      <c r="O130" t="s">
        <v>386</v>
      </c>
    </row>
    <row r="131" spans="1:15" x14ac:dyDescent="0.25">
      <c r="A131" t="s">
        <v>381</v>
      </c>
      <c r="B131" t="s">
        <v>382</v>
      </c>
      <c r="C131">
        <v>5556057</v>
      </c>
      <c r="D131">
        <v>5556148</v>
      </c>
      <c r="E131">
        <v>92</v>
      </c>
      <c r="F131">
        <v>91</v>
      </c>
      <c r="G131">
        <v>5</v>
      </c>
      <c r="H131">
        <v>0.86919000000000002</v>
      </c>
      <c r="I131" s="1">
        <v>7.4253999999999998E-5</v>
      </c>
      <c r="J131">
        <v>-0.15334</v>
      </c>
      <c r="K131">
        <v>15.334</v>
      </c>
      <c r="L131">
        <v>0.34177000000000002</v>
      </c>
      <c r="M131">
        <v>0.49510999999999999</v>
      </c>
      <c r="N131" t="s">
        <v>383</v>
      </c>
      <c r="O131" t="s">
        <v>384</v>
      </c>
    </row>
    <row r="132" spans="1:15" x14ac:dyDescent="0.25">
      <c r="A132" t="s">
        <v>121</v>
      </c>
      <c r="B132" t="s">
        <v>122</v>
      </c>
      <c r="C132">
        <v>3950413</v>
      </c>
      <c r="D132">
        <v>3950439</v>
      </c>
      <c r="E132">
        <v>27</v>
      </c>
      <c r="F132">
        <v>26</v>
      </c>
      <c r="G132">
        <v>5</v>
      </c>
      <c r="H132">
        <v>0.86919000000000002</v>
      </c>
      <c r="I132">
        <v>3.0927999999999999E-4</v>
      </c>
      <c r="J132">
        <v>-0.149038</v>
      </c>
      <c r="K132">
        <v>14.9038</v>
      </c>
      <c r="L132">
        <v>0.65195000000000003</v>
      </c>
      <c r="M132">
        <v>0.80098999999999998</v>
      </c>
      <c r="N132" t="s">
        <v>379</v>
      </c>
      <c r="O132" t="s">
        <v>380</v>
      </c>
    </row>
    <row r="133" spans="1:15" x14ac:dyDescent="0.25">
      <c r="A133" t="s">
        <v>33</v>
      </c>
      <c r="B133" t="s">
        <v>34</v>
      </c>
      <c r="C133">
        <v>8077036</v>
      </c>
      <c r="D133">
        <v>8077084</v>
      </c>
      <c r="E133">
        <v>49</v>
      </c>
      <c r="F133">
        <v>48</v>
      </c>
      <c r="G133">
        <v>5</v>
      </c>
      <c r="H133">
        <v>0.86919000000000002</v>
      </c>
      <c r="I133">
        <v>1.6322999999999999E-4</v>
      </c>
      <c r="J133">
        <v>-0.14739099999999999</v>
      </c>
      <c r="K133">
        <v>14.739099999999999</v>
      </c>
      <c r="L133">
        <v>0.42947999999999997</v>
      </c>
      <c r="M133">
        <v>0.57686999999999999</v>
      </c>
      <c r="N133" t="s">
        <v>377</v>
      </c>
      <c r="O133" t="s">
        <v>378</v>
      </c>
    </row>
    <row r="134" spans="1:15" x14ac:dyDescent="0.25">
      <c r="A134" t="s">
        <v>74</v>
      </c>
      <c r="B134" t="s">
        <v>75</v>
      </c>
      <c r="C134">
        <v>2183749</v>
      </c>
      <c r="D134">
        <v>2183899</v>
      </c>
      <c r="E134">
        <v>151</v>
      </c>
      <c r="F134">
        <v>150</v>
      </c>
      <c r="G134">
        <v>5</v>
      </c>
      <c r="H134">
        <v>0.86919000000000002</v>
      </c>
      <c r="I134">
        <v>9.2727E-4</v>
      </c>
      <c r="J134">
        <v>0.145644</v>
      </c>
      <c r="K134">
        <v>14.564399999999999</v>
      </c>
      <c r="L134">
        <v>0.54352999999999996</v>
      </c>
      <c r="M134">
        <v>0.39789000000000002</v>
      </c>
      <c r="N134" t="s">
        <v>375</v>
      </c>
      <c r="O134" t="s">
        <v>376</v>
      </c>
    </row>
    <row r="135" spans="1:15" x14ac:dyDescent="0.25">
      <c r="A135" t="s">
        <v>371</v>
      </c>
      <c r="B135" t="s">
        <v>372</v>
      </c>
      <c r="C135">
        <v>23579260</v>
      </c>
      <c r="D135">
        <v>23579294</v>
      </c>
      <c r="E135">
        <v>35</v>
      </c>
      <c r="F135">
        <v>34</v>
      </c>
      <c r="G135">
        <v>5</v>
      </c>
      <c r="H135">
        <v>0.86919000000000002</v>
      </c>
      <c r="I135">
        <v>2.4390000000000002E-3</v>
      </c>
      <c r="J135">
        <v>-0.13985400000000001</v>
      </c>
      <c r="K135">
        <v>13.9854</v>
      </c>
      <c r="L135">
        <v>0.58177999999999996</v>
      </c>
      <c r="M135">
        <v>0.72163999999999995</v>
      </c>
      <c r="N135" t="s">
        <v>373</v>
      </c>
      <c r="O135" t="s">
        <v>374</v>
      </c>
    </row>
    <row r="136" spans="1:15" x14ac:dyDescent="0.25">
      <c r="A136" t="s">
        <v>86</v>
      </c>
      <c r="B136" t="s">
        <v>87</v>
      </c>
      <c r="C136">
        <v>10805194</v>
      </c>
      <c r="D136">
        <v>10805252</v>
      </c>
      <c r="E136">
        <v>59</v>
      </c>
      <c r="F136">
        <v>58</v>
      </c>
      <c r="G136">
        <v>6</v>
      </c>
      <c r="H136">
        <v>0.86919000000000002</v>
      </c>
      <c r="I136">
        <v>2.0196E-4</v>
      </c>
      <c r="J136">
        <v>0.139233</v>
      </c>
      <c r="K136">
        <v>13.923299999999999</v>
      </c>
      <c r="L136">
        <v>0.38041999999999998</v>
      </c>
      <c r="M136">
        <v>0.24118999999999999</v>
      </c>
      <c r="N136" t="s">
        <v>369</v>
      </c>
      <c r="O136" t="s">
        <v>370</v>
      </c>
    </row>
    <row r="137" spans="1:15" x14ac:dyDescent="0.25">
      <c r="A137" t="s">
        <v>68</v>
      </c>
      <c r="B137" t="s">
        <v>69</v>
      </c>
      <c r="C137">
        <v>1949866</v>
      </c>
      <c r="D137">
        <v>1950151</v>
      </c>
      <c r="E137">
        <v>286</v>
      </c>
      <c r="F137">
        <v>285</v>
      </c>
      <c r="G137">
        <v>5</v>
      </c>
      <c r="H137">
        <v>0.86919000000000002</v>
      </c>
      <c r="I137">
        <v>2.3222E-3</v>
      </c>
      <c r="J137">
        <v>0.13858999999999999</v>
      </c>
      <c r="K137">
        <v>13.858999999999998</v>
      </c>
      <c r="L137">
        <v>0.46923999999999999</v>
      </c>
      <c r="M137">
        <v>0.33065</v>
      </c>
      <c r="N137" t="s">
        <v>70</v>
      </c>
      <c r="O137" t="s">
        <v>71</v>
      </c>
    </row>
    <row r="138" spans="1:15" x14ac:dyDescent="0.25">
      <c r="A138" t="s">
        <v>57</v>
      </c>
      <c r="B138" t="s">
        <v>58</v>
      </c>
      <c r="C138">
        <v>45888</v>
      </c>
      <c r="D138">
        <v>45920</v>
      </c>
      <c r="E138">
        <v>33</v>
      </c>
      <c r="F138">
        <v>32</v>
      </c>
      <c r="G138">
        <v>5</v>
      </c>
      <c r="H138">
        <v>0.86919000000000002</v>
      </c>
      <c r="I138">
        <v>1.3652E-4</v>
      </c>
      <c r="J138">
        <v>-0.12892700000000001</v>
      </c>
      <c r="K138">
        <v>12.892700000000001</v>
      </c>
      <c r="L138">
        <v>0.13827</v>
      </c>
      <c r="M138">
        <v>0.26719999999999999</v>
      </c>
      <c r="N138" t="s">
        <v>367</v>
      </c>
      <c r="O138" t="s">
        <v>368</v>
      </c>
    </row>
    <row r="139" spans="1:15" x14ac:dyDescent="0.25">
      <c r="A139" t="s">
        <v>82</v>
      </c>
      <c r="B139" t="s">
        <v>83</v>
      </c>
      <c r="C139">
        <v>54280869</v>
      </c>
      <c r="D139">
        <v>54281023</v>
      </c>
      <c r="E139">
        <v>155</v>
      </c>
      <c r="F139">
        <v>154</v>
      </c>
      <c r="G139">
        <v>5</v>
      </c>
      <c r="H139">
        <v>0.86919000000000002</v>
      </c>
      <c r="I139" s="1">
        <v>3.7097000000000001E-5</v>
      </c>
      <c r="J139">
        <v>-0.123242</v>
      </c>
      <c r="K139">
        <v>12.324200000000001</v>
      </c>
      <c r="L139">
        <v>0.39834000000000003</v>
      </c>
      <c r="M139">
        <v>0.52158000000000004</v>
      </c>
      <c r="N139" t="s">
        <v>365</v>
      </c>
      <c r="O139" t="s">
        <v>366</v>
      </c>
    </row>
    <row r="140" spans="1:15" x14ac:dyDescent="0.25">
      <c r="A140" t="s">
        <v>53</v>
      </c>
      <c r="B140" t="s">
        <v>54</v>
      </c>
      <c r="C140">
        <v>27358167</v>
      </c>
      <c r="D140">
        <v>27358214</v>
      </c>
      <c r="E140">
        <v>48</v>
      </c>
      <c r="F140">
        <v>47</v>
      </c>
      <c r="G140">
        <v>5</v>
      </c>
      <c r="H140">
        <v>0.86919000000000002</v>
      </c>
      <c r="I140">
        <v>3.4645999999999999E-4</v>
      </c>
      <c r="J140">
        <v>0.11713800000000001</v>
      </c>
      <c r="K140">
        <v>11.713800000000001</v>
      </c>
      <c r="L140">
        <v>0.89600999999999997</v>
      </c>
      <c r="M140">
        <v>0.77888000000000002</v>
      </c>
      <c r="N140" t="s">
        <v>363</v>
      </c>
      <c r="O140" t="s">
        <v>364</v>
      </c>
    </row>
    <row r="141" spans="1:15" x14ac:dyDescent="0.25">
      <c r="A141" t="s">
        <v>359</v>
      </c>
      <c r="B141" t="s">
        <v>360</v>
      </c>
      <c r="C141">
        <v>3564231</v>
      </c>
      <c r="D141">
        <v>3564591</v>
      </c>
      <c r="E141">
        <v>361</v>
      </c>
      <c r="F141">
        <v>360</v>
      </c>
      <c r="G141">
        <v>5</v>
      </c>
      <c r="H141">
        <v>0.86919000000000002</v>
      </c>
      <c r="I141">
        <v>6.2357999999999997E-3</v>
      </c>
      <c r="J141">
        <v>0.110303</v>
      </c>
      <c r="K141">
        <v>11.0303</v>
      </c>
      <c r="L141">
        <v>0.72296000000000005</v>
      </c>
      <c r="M141">
        <v>0.61265000000000003</v>
      </c>
      <c r="N141" t="s">
        <v>361</v>
      </c>
      <c r="O141" t="s">
        <v>362</v>
      </c>
    </row>
    <row r="142" spans="1:15" x14ac:dyDescent="0.25">
      <c r="A142" t="s">
        <v>129</v>
      </c>
      <c r="B142" t="s">
        <v>130</v>
      </c>
      <c r="C142">
        <v>743427</v>
      </c>
      <c r="D142">
        <v>743473</v>
      </c>
      <c r="E142">
        <v>47</v>
      </c>
      <c r="F142">
        <v>46</v>
      </c>
      <c r="G142">
        <v>5</v>
      </c>
      <c r="H142">
        <v>1</v>
      </c>
      <c r="I142">
        <v>2.3222E-3</v>
      </c>
      <c r="J142">
        <v>-0.25471300000000002</v>
      </c>
      <c r="K142">
        <v>25.471300000000003</v>
      </c>
      <c r="L142">
        <v>0.26472000000000001</v>
      </c>
      <c r="M142">
        <v>0.51944000000000001</v>
      </c>
      <c r="N142" t="s">
        <v>1823</v>
      </c>
      <c r="O142" t="s">
        <v>1824</v>
      </c>
    </row>
    <row r="143" spans="1:15" x14ac:dyDescent="0.25">
      <c r="A143" t="s">
        <v>74</v>
      </c>
      <c r="B143" t="s">
        <v>75</v>
      </c>
      <c r="C143">
        <v>1185646</v>
      </c>
      <c r="D143">
        <v>1185715</v>
      </c>
      <c r="E143">
        <v>70</v>
      </c>
      <c r="F143">
        <v>69</v>
      </c>
      <c r="G143">
        <v>5</v>
      </c>
      <c r="H143">
        <v>1</v>
      </c>
      <c r="I143">
        <v>6.3734999999999996E-4</v>
      </c>
      <c r="J143">
        <v>0.248998</v>
      </c>
      <c r="K143">
        <v>24.899799999999999</v>
      </c>
      <c r="L143">
        <v>0.51859</v>
      </c>
      <c r="M143">
        <v>0.26960000000000001</v>
      </c>
      <c r="N143" t="s">
        <v>1169</v>
      </c>
      <c r="O143" t="s">
        <v>1170</v>
      </c>
    </row>
    <row r="144" spans="1:15" x14ac:dyDescent="0.25">
      <c r="A144" t="s">
        <v>445</v>
      </c>
      <c r="B144" t="s">
        <v>446</v>
      </c>
      <c r="C144">
        <v>253459</v>
      </c>
      <c r="D144">
        <v>253506</v>
      </c>
      <c r="E144">
        <v>48</v>
      </c>
      <c r="F144">
        <v>47</v>
      </c>
      <c r="G144">
        <v>5</v>
      </c>
      <c r="H144">
        <v>1</v>
      </c>
      <c r="I144">
        <v>1.3652E-4</v>
      </c>
      <c r="J144">
        <v>-0.24007700000000001</v>
      </c>
      <c r="K144">
        <v>24.0077</v>
      </c>
      <c r="L144">
        <v>0.40849999999999997</v>
      </c>
      <c r="M144">
        <v>0.64858000000000005</v>
      </c>
      <c r="N144" t="s">
        <v>447</v>
      </c>
      <c r="O144" t="s">
        <v>448</v>
      </c>
    </row>
    <row r="145" spans="1:15" x14ac:dyDescent="0.25">
      <c r="A145" t="s">
        <v>1383</v>
      </c>
      <c r="B145" t="s">
        <v>1384</v>
      </c>
      <c r="C145">
        <v>1310596</v>
      </c>
      <c r="D145">
        <v>1310824</v>
      </c>
      <c r="E145">
        <v>229</v>
      </c>
      <c r="F145">
        <v>228</v>
      </c>
      <c r="G145">
        <v>5</v>
      </c>
      <c r="H145">
        <v>1</v>
      </c>
      <c r="I145">
        <v>1.0302E-3</v>
      </c>
      <c r="J145">
        <v>-0.23930499999999999</v>
      </c>
      <c r="K145">
        <v>23.930499999999999</v>
      </c>
      <c r="L145">
        <v>0.28955999999999998</v>
      </c>
      <c r="M145">
        <v>0.52886999999999995</v>
      </c>
      <c r="N145" t="s">
        <v>1821</v>
      </c>
      <c r="O145" t="s">
        <v>1822</v>
      </c>
    </row>
    <row r="146" spans="1:15" x14ac:dyDescent="0.25">
      <c r="A146" t="s">
        <v>283</v>
      </c>
      <c r="B146" t="s">
        <v>284</v>
      </c>
      <c r="C146">
        <v>36164510</v>
      </c>
      <c r="D146">
        <v>36164676</v>
      </c>
      <c r="E146">
        <v>167</v>
      </c>
      <c r="F146">
        <v>166</v>
      </c>
      <c r="G146">
        <v>5</v>
      </c>
      <c r="H146">
        <v>1</v>
      </c>
      <c r="I146">
        <v>5.6977E-3</v>
      </c>
      <c r="J146">
        <v>0.23807</v>
      </c>
      <c r="K146">
        <v>23.807000000000002</v>
      </c>
      <c r="L146">
        <v>0.65451000000000004</v>
      </c>
      <c r="M146">
        <v>0.41643999999999998</v>
      </c>
      <c r="N146" t="s">
        <v>419</v>
      </c>
      <c r="O146" t="s">
        <v>420</v>
      </c>
    </row>
    <row r="147" spans="1:15" x14ac:dyDescent="0.25">
      <c r="A147" t="s">
        <v>117</v>
      </c>
      <c r="B147" t="s">
        <v>118</v>
      </c>
      <c r="C147">
        <v>542503</v>
      </c>
      <c r="D147">
        <v>542535</v>
      </c>
      <c r="E147">
        <v>33</v>
      </c>
      <c r="F147">
        <v>32</v>
      </c>
      <c r="G147">
        <v>5</v>
      </c>
      <c r="H147">
        <v>1</v>
      </c>
      <c r="I147">
        <v>5.7154000000000005E-4</v>
      </c>
      <c r="J147">
        <v>0.237729</v>
      </c>
      <c r="K147">
        <v>23.7729</v>
      </c>
      <c r="L147">
        <v>0.83831999999999995</v>
      </c>
      <c r="M147">
        <v>0.60058999999999996</v>
      </c>
      <c r="N147" t="s">
        <v>1819</v>
      </c>
      <c r="O147" t="s">
        <v>1820</v>
      </c>
    </row>
    <row r="148" spans="1:15" x14ac:dyDescent="0.25">
      <c r="A148" t="s">
        <v>526</v>
      </c>
      <c r="B148" t="s">
        <v>527</v>
      </c>
      <c r="C148">
        <v>37820546</v>
      </c>
      <c r="D148">
        <v>37820607</v>
      </c>
      <c r="E148">
        <v>62</v>
      </c>
      <c r="F148">
        <v>61</v>
      </c>
      <c r="G148">
        <v>5</v>
      </c>
      <c r="H148">
        <v>1</v>
      </c>
      <c r="I148">
        <v>1.3652E-4</v>
      </c>
      <c r="J148">
        <v>-0.23311499999999999</v>
      </c>
      <c r="K148">
        <v>23.311499999999999</v>
      </c>
      <c r="L148">
        <v>0.47982999999999998</v>
      </c>
      <c r="M148">
        <v>0.71294000000000002</v>
      </c>
      <c r="N148" t="s">
        <v>1817</v>
      </c>
      <c r="O148" t="s">
        <v>1818</v>
      </c>
    </row>
    <row r="149" spans="1:15" x14ac:dyDescent="0.25">
      <c r="A149" t="s">
        <v>283</v>
      </c>
      <c r="B149" t="s">
        <v>284</v>
      </c>
      <c r="C149">
        <v>34669438</v>
      </c>
      <c r="D149">
        <v>34669496</v>
      </c>
      <c r="E149">
        <v>59</v>
      </c>
      <c r="F149">
        <v>58</v>
      </c>
      <c r="G149">
        <v>5</v>
      </c>
      <c r="H149">
        <v>1</v>
      </c>
      <c r="I149">
        <v>1.4493000000000001E-4</v>
      </c>
      <c r="J149">
        <v>-0.23002300000000001</v>
      </c>
      <c r="K149">
        <v>23.002300000000002</v>
      </c>
      <c r="L149">
        <v>0.56559000000000004</v>
      </c>
      <c r="M149">
        <v>0.79561999999999999</v>
      </c>
      <c r="N149" t="s">
        <v>1815</v>
      </c>
      <c r="O149" t="s">
        <v>1816</v>
      </c>
    </row>
    <row r="150" spans="1:15" x14ac:dyDescent="0.25">
      <c r="A150" t="s">
        <v>68</v>
      </c>
      <c r="B150" t="s">
        <v>69</v>
      </c>
      <c r="C150">
        <v>1951349</v>
      </c>
      <c r="D150">
        <v>1951392</v>
      </c>
      <c r="E150">
        <v>44</v>
      </c>
      <c r="F150">
        <v>43</v>
      </c>
      <c r="G150">
        <v>5</v>
      </c>
      <c r="H150">
        <v>1</v>
      </c>
      <c r="I150">
        <v>2.9212999999999998E-4</v>
      </c>
      <c r="J150">
        <v>-0.22644700000000001</v>
      </c>
      <c r="K150">
        <v>22.6447</v>
      </c>
      <c r="L150">
        <v>0.27727000000000002</v>
      </c>
      <c r="M150">
        <v>0.50370999999999999</v>
      </c>
      <c r="N150" t="s">
        <v>70</v>
      </c>
      <c r="O150" t="s">
        <v>71</v>
      </c>
    </row>
    <row r="151" spans="1:15" x14ac:dyDescent="0.25">
      <c r="A151" t="s">
        <v>22</v>
      </c>
      <c r="B151" t="s">
        <v>23</v>
      </c>
      <c r="C151">
        <v>3280143</v>
      </c>
      <c r="D151">
        <v>3280234</v>
      </c>
      <c r="E151">
        <v>92</v>
      </c>
      <c r="F151">
        <v>91</v>
      </c>
      <c r="G151">
        <v>5</v>
      </c>
      <c r="H151">
        <v>1</v>
      </c>
      <c r="I151">
        <v>2.7587E-4</v>
      </c>
      <c r="J151">
        <v>0.224469</v>
      </c>
      <c r="K151">
        <v>22.446899999999999</v>
      </c>
      <c r="L151">
        <v>0.52342</v>
      </c>
      <c r="M151">
        <v>0.29894999999999999</v>
      </c>
      <c r="N151" t="s">
        <v>1813</v>
      </c>
      <c r="O151" t="s">
        <v>1814</v>
      </c>
    </row>
    <row r="152" spans="1:15" x14ac:dyDescent="0.25">
      <c r="A152" t="s">
        <v>161</v>
      </c>
      <c r="B152" t="s">
        <v>162</v>
      </c>
      <c r="C152">
        <v>39522523</v>
      </c>
      <c r="D152">
        <v>39522877</v>
      </c>
      <c r="E152">
        <v>355</v>
      </c>
      <c r="F152">
        <v>354</v>
      </c>
      <c r="G152">
        <v>5</v>
      </c>
      <c r="H152">
        <v>1</v>
      </c>
      <c r="I152">
        <v>5.4107000000000005E-4</v>
      </c>
      <c r="J152">
        <v>-0.22367200000000001</v>
      </c>
      <c r="K152">
        <v>22.3672</v>
      </c>
      <c r="L152">
        <v>0.43529000000000001</v>
      </c>
      <c r="M152">
        <v>0.65896999999999994</v>
      </c>
      <c r="N152" t="s">
        <v>1333</v>
      </c>
      <c r="O152" t="s">
        <v>1334</v>
      </c>
    </row>
    <row r="153" spans="1:15" x14ac:dyDescent="0.25">
      <c r="A153" t="s">
        <v>78</v>
      </c>
      <c r="B153" t="s">
        <v>79</v>
      </c>
      <c r="C153">
        <v>207333</v>
      </c>
      <c r="D153">
        <v>207367</v>
      </c>
      <c r="E153">
        <v>35</v>
      </c>
      <c r="F153">
        <v>34</v>
      </c>
      <c r="G153">
        <v>6</v>
      </c>
      <c r="H153">
        <v>1</v>
      </c>
      <c r="I153">
        <v>2.3594000000000002E-3</v>
      </c>
      <c r="J153">
        <v>-0.22353300000000001</v>
      </c>
      <c r="K153">
        <v>22.353300000000001</v>
      </c>
      <c r="L153">
        <v>0.54396</v>
      </c>
      <c r="M153">
        <v>0.76749000000000001</v>
      </c>
      <c r="N153" t="s">
        <v>694</v>
      </c>
      <c r="O153" t="s">
        <v>695</v>
      </c>
    </row>
    <row r="154" spans="1:15" x14ac:dyDescent="0.25">
      <c r="A154" t="s">
        <v>14</v>
      </c>
      <c r="B154" t="s">
        <v>15</v>
      </c>
      <c r="C154">
        <v>1232288</v>
      </c>
      <c r="D154">
        <v>1232578</v>
      </c>
      <c r="E154">
        <v>291</v>
      </c>
      <c r="F154">
        <v>290</v>
      </c>
      <c r="G154">
        <v>5</v>
      </c>
      <c r="H154">
        <v>1</v>
      </c>
      <c r="I154">
        <v>2.6887999999999999E-3</v>
      </c>
      <c r="J154">
        <v>-0.21567900000000001</v>
      </c>
      <c r="K154">
        <v>21.567900000000002</v>
      </c>
      <c r="L154">
        <v>0.63590999999999998</v>
      </c>
      <c r="M154">
        <v>0.85158999999999996</v>
      </c>
      <c r="N154" t="s">
        <v>1811</v>
      </c>
      <c r="O154" t="s">
        <v>1812</v>
      </c>
    </row>
    <row r="155" spans="1:15" x14ac:dyDescent="0.25">
      <c r="A155" t="s">
        <v>371</v>
      </c>
      <c r="B155" t="s">
        <v>372</v>
      </c>
      <c r="C155">
        <v>22963434</v>
      </c>
      <c r="D155">
        <v>22963527</v>
      </c>
      <c r="E155">
        <v>94</v>
      </c>
      <c r="F155">
        <v>93</v>
      </c>
      <c r="G155">
        <v>5</v>
      </c>
      <c r="H155">
        <v>1</v>
      </c>
      <c r="I155">
        <v>6.3734999999999996E-4</v>
      </c>
      <c r="J155">
        <v>-0.21476899999999999</v>
      </c>
      <c r="K155">
        <v>21.476900000000001</v>
      </c>
      <c r="L155">
        <v>0.45252999999999999</v>
      </c>
      <c r="M155">
        <v>0.6673</v>
      </c>
      <c r="N155" t="s">
        <v>1809</v>
      </c>
      <c r="O155" t="s">
        <v>1810</v>
      </c>
    </row>
    <row r="156" spans="1:15" x14ac:dyDescent="0.25">
      <c r="A156" t="s">
        <v>57</v>
      </c>
      <c r="B156" t="s">
        <v>58</v>
      </c>
      <c r="C156">
        <v>10427</v>
      </c>
      <c r="D156">
        <v>10565</v>
      </c>
      <c r="E156">
        <v>139</v>
      </c>
      <c r="F156">
        <v>138</v>
      </c>
      <c r="G156">
        <v>5</v>
      </c>
      <c r="H156">
        <v>1</v>
      </c>
      <c r="I156">
        <v>1.4796E-3</v>
      </c>
      <c r="J156">
        <v>0.213389</v>
      </c>
      <c r="K156">
        <v>21.338899999999999</v>
      </c>
      <c r="L156">
        <v>0.56772</v>
      </c>
      <c r="M156">
        <v>0.35432999999999998</v>
      </c>
      <c r="N156" t="s">
        <v>367</v>
      </c>
      <c r="O156" t="s">
        <v>368</v>
      </c>
    </row>
    <row r="157" spans="1:15" x14ac:dyDescent="0.25">
      <c r="A157" t="s">
        <v>486</v>
      </c>
      <c r="B157" t="s">
        <v>487</v>
      </c>
      <c r="C157">
        <v>6658351</v>
      </c>
      <c r="D157">
        <v>6658481</v>
      </c>
      <c r="E157">
        <v>131</v>
      </c>
      <c r="F157">
        <v>130</v>
      </c>
      <c r="G157">
        <v>5</v>
      </c>
      <c r="H157">
        <v>1</v>
      </c>
      <c r="I157">
        <v>2.5611000000000002E-3</v>
      </c>
      <c r="J157">
        <v>-0.211983</v>
      </c>
      <c r="K157">
        <v>21.1983</v>
      </c>
      <c r="L157">
        <v>0.15839</v>
      </c>
      <c r="M157">
        <v>0.37036999999999998</v>
      </c>
      <c r="N157" t="s">
        <v>1807</v>
      </c>
      <c r="O157" t="s">
        <v>1808</v>
      </c>
    </row>
    <row r="158" spans="1:15" x14ac:dyDescent="0.25">
      <c r="A158" t="s">
        <v>580</v>
      </c>
      <c r="B158" t="s">
        <v>581</v>
      </c>
      <c r="C158">
        <v>4557421</v>
      </c>
      <c r="D158">
        <v>4557709</v>
      </c>
      <c r="E158">
        <v>289</v>
      </c>
      <c r="F158">
        <v>288</v>
      </c>
      <c r="G158">
        <v>5</v>
      </c>
      <c r="H158">
        <v>1</v>
      </c>
      <c r="I158">
        <v>2.2106000000000001E-3</v>
      </c>
      <c r="J158">
        <v>-0.21007600000000001</v>
      </c>
      <c r="K158">
        <v>21.0076</v>
      </c>
      <c r="L158">
        <v>0.41631000000000001</v>
      </c>
      <c r="M158">
        <v>0.62639</v>
      </c>
      <c r="N158" t="s">
        <v>582</v>
      </c>
      <c r="O158" t="s">
        <v>583</v>
      </c>
    </row>
    <row r="159" spans="1:15" x14ac:dyDescent="0.25">
      <c r="A159" t="s">
        <v>223</v>
      </c>
      <c r="B159" t="s">
        <v>224</v>
      </c>
      <c r="C159">
        <v>2874658</v>
      </c>
      <c r="D159">
        <v>2874764</v>
      </c>
      <c r="E159">
        <v>107</v>
      </c>
      <c r="F159">
        <v>106</v>
      </c>
      <c r="G159">
        <v>5</v>
      </c>
      <c r="H159">
        <v>1</v>
      </c>
      <c r="I159">
        <v>2.8222999999999998E-3</v>
      </c>
      <c r="J159">
        <v>-0.20915400000000001</v>
      </c>
      <c r="K159">
        <v>20.915400000000002</v>
      </c>
      <c r="L159">
        <v>0.40039999999999998</v>
      </c>
      <c r="M159">
        <v>0.60955999999999999</v>
      </c>
      <c r="N159" t="s">
        <v>1805</v>
      </c>
      <c r="O159" t="s">
        <v>1806</v>
      </c>
    </row>
    <row r="160" spans="1:15" x14ac:dyDescent="0.25">
      <c r="A160" t="s">
        <v>45</v>
      </c>
      <c r="B160" t="s">
        <v>46</v>
      </c>
      <c r="C160">
        <v>175828</v>
      </c>
      <c r="D160">
        <v>175866</v>
      </c>
      <c r="E160">
        <v>39</v>
      </c>
      <c r="F160">
        <v>38</v>
      </c>
      <c r="G160">
        <v>5</v>
      </c>
      <c r="H160">
        <v>1</v>
      </c>
      <c r="I160">
        <v>2.0652999999999999E-4</v>
      </c>
      <c r="J160">
        <v>-0.20885300000000001</v>
      </c>
      <c r="K160">
        <v>20.885300000000001</v>
      </c>
      <c r="L160">
        <v>0.31278</v>
      </c>
      <c r="M160">
        <v>0.52163999999999999</v>
      </c>
      <c r="N160" t="s">
        <v>1803</v>
      </c>
      <c r="O160" t="s">
        <v>1804</v>
      </c>
    </row>
    <row r="161" spans="1:15" x14ac:dyDescent="0.25">
      <c r="A161" t="s">
        <v>14</v>
      </c>
      <c r="B161" t="s">
        <v>15</v>
      </c>
      <c r="C161">
        <v>794131</v>
      </c>
      <c r="D161">
        <v>795050</v>
      </c>
      <c r="E161">
        <v>920</v>
      </c>
      <c r="F161">
        <v>919</v>
      </c>
      <c r="G161">
        <v>5</v>
      </c>
      <c r="H161">
        <v>1</v>
      </c>
      <c r="I161">
        <v>2.9212999999999998E-4</v>
      </c>
      <c r="J161">
        <v>-0.20536299999999999</v>
      </c>
      <c r="K161">
        <v>20.536300000000001</v>
      </c>
      <c r="L161">
        <v>0.69557000000000002</v>
      </c>
      <c r="M161">
        <v>0.90093000000000001</v>
      </c>
      <c r="N161" t="s">
        <v>16</v>
      </c>
      <c r="O161" t="s">
        <v>17</v>
      </c>
    </row>
    <row r="162" spans="1:15" x14ac:dyDescent="0.25">
      <c r="A162" t="s">
        <v>667</v>
      </c>
      <c r="B162" t="s">
        <v>668</v>
      </c>
      <c r="C162">
        <v>311659</v>
      </c>
      <c r="D162">
        <v>311960</v>
      </c>
      <c r="E162">
        <v>302</v>
      </c>
      <c r="F162">
        <v>301</v>
      </c>
      <c r="G162">
        <v>5</v>
      </c>
      <c r="H162">
        <v>1</v>
      </c>
      <c r="I162">
        <v>2.3203000000000001E-4</v>
      </c>
      <c r="J162">
        <v>-0.20528399999999999</v>
      </c>
      <c r="K162">
        <v>20.528399999999998</v>
      </c>
      <c r="L162">
        <v>0.36284</v>
      </c>
      <c r="M162">
        <v>0.56811999999999996</v>
      </c>
      <c r="N162" t="s">
        <v>1801</v>
      </c>
      <c r="O162" t="s">
        <v>1802</v>
      </c>
    </row>
    <row r="163" spans="1:15" x14ac:dyDescent="0.25">
      <c r="A163" t="s">
        <v>247</v>
      </c>
      <c r="B163" t="s">
        <v>248</v>
      </c>
      <c r="C163">
        <v>1622721</v>
      </c>
      <c r="D163">
        <v>1622832</v>
      </c>
      <c r="E163">
        <v>112</v>
      </c>
      <c r="F163">
        <v>111</v>
      </c>
      <c r="G163">
        <v>5</v>
      </c>
      <c r="H163">
        <v>1</v>
      </c>
      <c r="I163">
        <v>8.3392999999999998E-4</v>
      </c>
      <c r="J163">
        <v>-0.204704</v>
      </c>
      <c r="K163">
        <v>20.470399999999998</v>
      </c>
      <c r="L163">
        <v>0.34651999999999999</v>
      </c>
      <c r="M163">
        <v>0.55123</v>
      </c>
      <c r="N163" t="s">
        <v>1799</v>
      </c>
      <c r="O163" t="s">
        <v>1800</v>
      </c>
    </row>
    <row r="164" spans="1:15" x14ac:dyDescent="0.25">
      <c r="A164" t="s">
        <v>867</v>
      </c>
      <c r="B164" t="s">
        <v>868</v>
      </c>
      <c r="C164">
        <v>6704417</v>
      </c>
      <c r="D164">
        <v>6704797</v>
      </c>
      <c r="E164">
        <v>381</v>
      </c>
      <c r="F164">
        <v>380</v>
      </c>
      <c r="G164">
        <v>5</v>
      </c>
      <c r="H164">
        <v>1</v>
      </c>
      <c r="I164">
        <v>1.247E-2</v>
      </c>
      <c r="J164">
        <v>0.204683</v>
      </c>
      <c r="K164">
        <v>20.468299999999999</v>
      </c>
      <c r="L164">
        <v>0.74753000000000003</v>
      </c>
      <c r="M164">
        <v>0.54283999999999999</v>
      </c>
      <c r="N164" t="s">
        <v>869</v>
      </c>
      <c r="O164" t="s">
        <v>870</v>
      </c>
    </row>
    <row r="165" spans="1:15" x14ac:dyDescent="0.25">
      <c r="A165" t="s">
        <v>223</v>
      </c>
      <c r="B165" t="s">
        <v>224</v>
      </c>
      <c r="C165">
        <v>1468687</v>
      </c>
      <c r="D165">
        <v>1468824</v>
      </c>
      <c r="E165">
        <v>138</v>
      </c>
      <c r="F165">
        <v>137</v>
      </c>
      <c r="G165">
        <v>5</v>
      </c>
      <c r="H165">
        <v>1</v>
      </c>
      <c r="I165" s="1">
        <v>9.4973E-5</v>
      </c>
      <c r="J165">
        <v>0.20445099999999999</v>
      </c>
      <c r="K165">
        <v>20.4451</v>
      </c>
      <c r="L165">
        <v>0.65425999999999995</v>
      </c>
      <c r="M165">
        <v>0.44980999999999999</v>
      </c>
      <c r="N165" t="s">
        <v>307</v>
      </c>
      <c r="O165" t="s">
        <v>308</v>
      </c>
    </row>
    <row r="166" spans="1:15" x14ac:dyDescent="0.25">
      <c r="A166" t="s">
        <v>241</v>
      </c>
      <c r="B166" t="s">
        <v>242</v>
      </c>
      <c r="C166">
        <v>735823</v>
      </c>
      <c r="D166">
        <v>736094</v>
      </c>
      <c r="E166">
        <v>272</v>
      </c>
      <c r="F166">
        <v>271</v>
      </c>
      <c r="G166">
        <v>5</v>
      </c>
      <c r="H166">
        <v>1</v>
      </c>
      <c r="I166">
        <v>6.0360999999999998E-4</v>
      </c>
      <c r="J166">
        <v>-0.203961</v>
      </c>
      <c r="K166">
        <v>20.396100000000001</v>
      </c>
      <c r="L166">
        <v>0.33717000000000003</v>
      </c>
      <c r="M166">
        <v>0.54113</v>
      </c>
      <c r="N166" t="s">
        <v>1797</v>
      </c>
      <c r="O166" t="s">
        <v>1798</v>
      </c>
    </row>
    <row r="167" spans="1:15" x14ac:dyDescent="0.25">
      <c r="A167" t="s">
        <v>223</v>
      </c>
      <c r="B167" t="s">
        <v>224</v>
      </c>
      <c r="C167">
        <v>10711485</v>
      </c>
      <c r="D167">
        <v>10711522</v>
      </c>
      <c r="E167">
        <v>38</v>
      </c>
      <c r="F167">
        <v>37</v>
      </c>
      <c r="G167">
        <v>5</v>
      </c>
      <c r="H167">
        <v>1</v>
      </c>
      <c r="I167">
        <v>1.4059000000000001E-3</v>
      </c>
      <c r="J167">
        <v>-0.202765</v>
      </c>
      <c r="K167">
        <v>20.276499999999999</v>
      </c>
      <c r="L167">
        <v>0.39439999999999997</v>
      </c>
      <c r="M167">
        <v>0.59716999999999998</v>
      </c>
      <c r="N167" t="s">
        <v>1795</v>
      </c>
      <c r="O167" t="s">
        <v>1796</v>
      </c>
    </row>
    <row r="168" spans="1:15" x14ac:dyDescent="0.25">
      <c r="A168" t="s">
        <v>82</v>
      </c>
      <c r="B168" t="s">
        <v>83</v>
      </c>
      <c r="C168">
        <v>49085821</v>
      </c>
      <c r="D168">
        <v>49085845</v>
      </c>
      <c r="E168">
        <v>25</v>
      </c>
      <c r="F168">
        <v>24</v>
      </c>
      <c r="G168">
        <v>5</v>
      </c>
      <c r="H168">
        <v>1</v>
      </c>
      <c r="I168">
        <v>3.5850999999999999E-3</v>
      </c>
      <c r="J168">
        <v>-0.20242399999999999</v>
      </c>
      <c r="K168">
        <v>20.2424</v>
      </c>
      <c r="L168">
        <v>0.20616999999999999</v>
      </c>
      <c r="M168">
        <v>0.40860000000000002</v>
      </c>
      <c r="N168" t="s">
        <v>1173</v>
      </c>
      <c r="O168" t="s">
        <v>1174</v>
      </c>
    </row>
    <row r="169" spans="1:15" x14ac:dyDescent="0.25">
      <c r="A169" t="s">
        <v>283</v>
      </c>
      <c r="B169" t="s">
        <v>284</v>
      </c>
      <c r="C169">
        <v>37703292</v>
      </c>
      <c r="D169">
        <v>37703375</v>
      </c>
      <c r="E169">
        <v>84</v>
      </c>
      <c r="F169">
        <v>83</v>
      </c>
      <c r="G169">
        <v>5</v>
      </c>
      <c r="H169">
        <v>1</v>
      </c>
      <c r="I169">
        <v>3.2599E-3</v>
      </c>
      <c r="J169">
        <v>-0.20206199999999999</v>
      </c>
      <c r="K169">
        <v>20.206199999999999</v>
      </c>
      <c r="L169">
        <v>0.54893999999999998</v>
      </c>
      <c r="M169">
        <v>0.751</v>
      </c>
      <c r="N169" t="s">
        <v>588</v>
      </c>
      <c r="O169" t="s">
        <v>589</v>
      </c>
    </row>
    <row r="170" spans="1:15" x14ac:dyDescent="0.25">
      <c r="A170" t="s">
        <v>201</v>
      </c>
      <c r="B170" t="s">
        <v>202</v>
      </c>
      <c r="C170">
        <v>676637</v>
      </c>
      <c r="D170">
        <v>676956</v>
      </c>
      <c r="E170">
        <v>320</v>
      </c>
      <c r="F170">
        <v>319</v>
      </c>
      <c r="G170">
        <v>5</v>
      </c>
      <c r="H170">
        <v>1</v>
      </c>
      <c r="I170">
        <v>2.8222999999999998E-3</v>
      </c>
      <c r="J170">
        <v>0.20085900000000001</v>
      </c>
      <c r="K170">
        <v>20.085900000000002</v>
      </c>
      <c r="L170">
        <v>0.74429999999999996</v>
      </c>
      <c r="M170">
        <v>0.54344000000000003</v>
      </c>
      <c r="O170" t="s">
        <v>1794</v>
      </c>
    </row>
    <row r="171" spans="1:15" x14ac:dyDescent="0.25">
      <c r="A171" t="s">
        <v>10</v>
      </c>
      <c r="B171" t="s">
        <v>11</v>
      </c>
      <c r="C171">
        <v>4154176</v>
      </c>
      <c r="D171">
        <v>4154361</v>
      </c>
      <c r="E171">
        <v>186</v>
      </c>
      <c r="F171">
        <v>185</v>
      </c>
      <c r="G171">
        <v>5</v>
      </c>
      <c r="H171">
        <v>1</v>
      </c>
      <c r="I171">
        <v>8.1350999999999993E-3</v>
      </c>
      <c r="J171">
        <v>-0.20083300000000001</v>
      </c>
      <c r="K171">
        <v>20.083300000000001</v>
      </c>
      <c r="L171">
        <v>0.2908</v>
      </c>
      <c r="M171">
        <v>0.49164000000000002</v>
      </c>
      <c r="N171" t="s">
        <v>1792</v>
      </c>
      <c r="O171" t="s">
        <v>1793</v>
      </c>
    </row>
    <row r="172" spans="1:15" x14ac:dyDescent="0.25">
      <c r="A172" t="s">
        <v>117</v>
      </c>
      <c r="B172" t="s">
        <v>118</v>
      </c>
      <c r="C172">
        <v>340346</v>
      </c>
      <c r="D172">
        <v>340396</v>
      </c>
      <c r="E172">
        <v>51</v>
      </c>
      <c r="F172">
        <v>50</v>
      </c>
      <c r="G172">
        <v>5</v>
      </c>
      <c r="H172">
        <v>1</v>
      </c>
      <c r="I172" s="1">
        <v>8.4011999999999995E-5</v>
      </c>
      <c r="J172">
        <v>-0.200154</v>
      </c>
      <c r="K172">
        <v>20.0154</v>
      </c>
      <c r="L172">
        <v>0.23429</v>
      </c>
      <c r="M172">
        <v>0.43443999999999999</v>
      </c>
      <c r="N172" t="s">
        <v>1790</v>
      </c>
      <c r="O172" t="s">
        <v>1791</v>
      </c>
    </row>
    <row r="173" spans="1:15" x14ac:dyDescent="0.25">
      <c r="A173" t="s">
        <v>279</v>
      </c>
      <c r="B173" t="s">
        <v>280</v>
      </c>
      <c r="C173">
        <v>271340</v>
      </c>
      <c r="D173">
        <v>271436</v>
      </c>
      <c r="E173">
        <v>97</v>
      </c>
      <c r="F173">
        <v>96</v>
      </c>
      <c r="G173">
        <v>5</v>
      </c>
      <c r="H173">
        <v>1</v>
      </c>
      <c r="I173">
        <v>1.4119E-2</v>
      </c>
      <c r="J173">
        <v>0.20000100000000001</v>
      </c>
      <c r="K173">
        <v>20.0001</v>
      </c>
      <c r="L173">
        <v>0.77098</v>
      </c>
      <c r="M173">
        <v>0.57098000000000004</v>
      </c>
      <c r="N173" t="s">
        <v>1788</v>
      </c>
      <c r="O173" t="s">
        <v>1789</v>
      </c>
    </row>
    <row r="174" spans="1:15" x14ac:dyDescent="0.25">
      <c r="A174" t="s">
        <v>1041</v>
      </c>
      <c r="B174" t="s">
        <v>1042</v>
      </c>
      <c r="C174">
        <v>6537315</v>
      </c>
      <c r="D174">
        <v>6538652</v>
      </c>
      <c r="E174">
        <v>1338</v>
      </c>
      <c r="F174">
        <v>1337</v>
      </c>
      <c r="G174">
        <v>5</v>
      </c>
      <c r="H174">
        <v>1</v>
      </c>
      <c r="I174">
        <v>2.0019E-3</v>
      </c>
      <c r="J174">
        <v>-0.198156</v>
      </c>
      <c r="K174">
        <v>19.8156</v>
      </c>
      <c r="L174">
        <v>0.23621</v>
      </c>
      <c r="M174">
        <v>0.43436000000000002</v>
      </c>
      <c r="N174" t="s">
        <v>1828</v>
      </c>
      <c r="O174" t="s">
        <v>1787</v>
      </c>
    </row>
    <row r="175" spans="1:15" x14ac:dyDescent="0.25">
      <c r="A175" t="s">
        <v>1783</v>
      </c>
      <c r="B175" t="s">
        <v>1784</v>
      </c>
      <c r="C175">
        <v>110605</v>
      </c>
      <c r="D175">
        <v>110731</v>
      </c>
      <c r="E175">
        <v>127</v>
      </c>
      <c r="F175">
        <v>126</v>
      </c>
      <c r="G175">
        <v>13</v>
      </c>
      <c r="H175">
        <v>1</v>
      </c>
      <c r="I175" s="1">
        <v>3.3146999999999998E-6</v>
      </c>
      <c r="J175">
        <v>-0.196607</v>
      </c>
      <c r="K175">
        <v>19.660700000000002</v>
      </c>
      <c r="L175">
        <v>0.41757</v>
      </c>
      <c r="M175">
        <v>0.61417999999999995</v>
      </c>
      <c r="N175" t="s">
        <v>1785</v>
      </c>
      <c r="O175" t="s">
        <v>1786</v>
      </c>
    </row>
    <row r="176" spans="1:15" x14ac:dyDescent="0.25">
      <c r="A176" t="s">
        <v>96</v>
      </c>
      <c r="B176" t="s">
        <v>97</v>
      </c>
      <c r="C176">
        <v>6828824</v>
      </c>
      <c r="D176">
        <v>6829103</v>
      </c>
      <c r="E176">
        <v>280</v>
      </c>
      <c r="F176">
        <v>279</v>
      </c>
      <c r="G176">
        <v>5</v>
      </c>
      <c r="H176">
        <v>1</v>
      </c>
      <c r="I176" s="1">
        <v>2.2042E-5</v>
      </c>
      <c r="J176">
        <v>0.19653799999999999</v>
      </c>
      <c r="K176">
        <v>19.6538</v>
      </c>
      <c r="L176">
        <v>0.77408999999999994</v>
      </c>
      <c r="M176">
        <v>0.57755000000000001</v>
      </c>
      <c r="N176" t="s">
        <v>1175</v>
      </c>
      <c r="O176" t="s">
        <v>1176</v>
      </c>
    </row>
    <row r="177" spans="1:15" x14ac:dyDescent="0.25">
      <c r="A177" t="s">
        <v>1779</v>
      </c>
      <c r="B177" t="s">
        <v>1780</v>
      </c>
      <c r="C177">
        <v>190236</v>
      </c>
      <c r="D177">
        <v>190588</v>
      </c>
      <c r="E177">
        <v>353</v>
      </c>
      <c r="F177">
        <v>352</v>
      </c>
      <c r="G177">
        <v>9</v>
      </c>
      <c r="H177">
        <v>1</v>
      </c>
      <c r="I177" s="1">
        <v>4.0589000000000002E-6</v>
      </c>
      <c r="J177">
        <v>-0.19473199999999999</v>
      </c>
      <c r="K177">
        <v>19.473199999999999</v>
      </c>
      <c r="L177">
        <v>0.29985000000000001</v>
      </c>
      <c r="M177">
        <v>0.49458000000000002</v>
      </c>
      <c r="N177" t="s">
        <v>1781</v>
      </c>
      <c r="O177" t="s">
        <v>1782</v>
      </c>
    </row>
    <row r="178" spans="1:15" x14ac:dyDescent="0.25">
      <c r="A178" t="s">
        <v>223</v>
      </c>
      <c r="B178" t="s">
        <v>224</v>
      </c>
      <c r="C178">
        <v>2459711</v>
      </c>
      <c r="D178">
        <v>2459825</v>
      </c>
      <c r="E178">
        <v>115</v>
      </c>
      <c r="F178">
        <v>114</v>
      </c>
      <c r="G178">
        <v>8</v>
      </c>
      <c r="H178">
        <v>1</v>
      </c>
      <c r="I178" s="1">
        <v>4.8207999999999997E-6</v>
      </c>
      <c r="J178">
        <v>-0.19264700000000001</v>
      </c>
      <c r="K178">
        <v>19.264700000000001</v>
      </c>
      <c r="L178">
        <v>0.38943</v>
      </c>
      <c r="M178">
        <v>0.58208000000000004</v>
      </c>
      <c r="N178" t="s">
        <v>1777</v>
      </c>
      <c r="O178" t="s">
        <v>1778</v>
      </c>
    </row>
    <row r="179" spans="1:15" x14ac:dyDescent="0.25">
      <c r="A179" t="s">
        <v>625</v>
      </c>
      <c r="B179" t="s">
        <v>626</v>
      </c>
      <c r="C179">
        <v>6266871</v>
      </c>
      <c r="D179">
        <v>6266949</v>
      </c>
      <c r="E179">
        <v>79</v>
      </c>
      <c r="F179">
        <v>78</v>
      </c>
      <c r="G179">
        <v>5</v>
      </c>
      <c r="H179">
        <v>1</v>
      </c>
      <c r="I179">
        <v>5.1210999999999997E-4</v>
      </c>
      <c r="J179">
        <v>0.19212699999999999</v>
      </c>
      <c r="K179">
        <v>19.212699999999998</v>
      </c>
      <c r="L179">
        <v>0.78807000000000005</v>
      </c>
      <c r="M179">
        <v>0.59594000000000003</v>
      </c>
      <c r="N179" t="s">
        <v>1775</v>
      </c>
      <c r="O179" t="s">
        <v>1776</v>
      </c>
    </row>
    <row r="180" spans="1:15" x14ac:dyDescent="0.25">
      <c r="A180" t="s">
        <v>297</v>
      </c>
      <c r="B180" t="s">
        <v>298</v>
      </c>
      <c r="C180">
        <v>130700</v>
      </c>
      <c r="D180">
        <v>130819</v>
      </c>
      <c r="E180">
        <v>120</v>
      </c>
      <c r="F180">
        <v>119</v>
      </c>
      <c r="G180">
        <v>5</v>
      </c>
      <c r="H180">
        <v>1</v>
      </c>
      <c r="I180">
        <v>3.4190000000000002E-3</v>
      </c>
      <c r="J180">
        <v>-0.190166</v>
      </c>
      <c r="K180">
        <v>19.0166</v>
      </c>
      <c r="L180">
        <v>0.34661999999999998</v>
      </c>
      <c r="M180">
        <v>0.53678999999999999</v>
      </c>
      <c r="N180" t="s">
        <v>861</v>
      </c>
      <c r="O180" t="s">
        <v>862</v>
      </c>
    </row>
    <row r="181" spans="1:15" x14ac:dyDescent="0.25">
      <c r="A181" t="s">
        <v>197</v>
      </c>
      <c r="B181" t="s">
        <v>198</v>
      </c>
      <c r="C181">
        <v>12715466</v>
      </c>
      <c r="D181">
        <v>12716031</v>
      </c>
      <c r="E181">
        <v>566</v>
      </c>
      <c r="F181">
        <v>565</v>
      </c>
      <c r="G181">
        <v>5</v>
      </c>
      <c r="H181">
        <v>1</v>
      </c>
      <c r="I181">
        <v>1.8005E-2</v>
      </c>
      <c r="J181">
        <v>-0.188476</v>
      </c>
      <c r="K181">
        <v>18.8476</v>
      </c>
      <c r="L181">
        <v>0.58160000000000001</v>
      </c>
      <c r="M181">
        <v>0.77007999999999999</v>
      </c>
      <c r="N181" t="s">
        <v>1773</v>
      </c>
      <c r="O181" t="s">
        <v>1774</v>
      </c>
    </row>
    <row r="182" spans="1:15" x14ac:dyDescent="0.25">
      <c r="A182" t="s">
        <v>237</v>
      </c>
      <c r="B182" t="s">
        <v>238</v>
      </c>
      <c r="C182">
        <v>97877</v>
      </c>
      <c r="D182">
        <v>97941</v>
      </c>
      <c r="E182">
        <v>65</v>
      </c>
      <c r="F182">
        <v>64</v>
      </c>
      <c r="G182">
        <v>5</v>
      </c>
      <c r="H182">
        <v>1</v>
      </c>
      <c r="I182">
        <v>1.0095E-4</v>
      </c>
      <c r="J182">
        <v>0.18734200000000001</v>
      </c>
      <c r="K182">
        <v>18.734200000000001</v>
      </c>
      <c r="L182">
        <v>0.61170000000000002</v>
      </c>
      <c r="M182">
        <v>0.42435</v>
      </c>
      <c r="N182" t="s">
        <v>1771</v>
      </c>
      <c r="O182" t="s">
        <v>1772</v>
      </c>
    </row>
    <row r="183" spans="1:15" x14ac:dyDescent="0.25">
      <c r="A183" t="s">
        <v>129</v>
      </c>
      <c r="B183" t="s">
        <v>130</v>
      </c>
      <c r="C183">
        <v>58153322</v>
      </c>
      <c r="D183">
        <v>58153397</v>
      </c>
      <c r="E183">
        <v>76</v>
      </c>
      <c r="F183">
        <v>75</v>
      </c>
      <c r="G183">
        <v>5</v>
      </c>
      <c r="H183">
        <v>1</v>
      </c>
      <c r="I183">
        <v>1.7227E-3</v>
      </c>
      <c r="J183">
        <v>-0.18541199999999999</v>
      </c>
      <c r="K183">
        <v>18.5412</v>
      </c>
      <c r="L183">
        <v>0.26683000000000001</v>
      </c>
      <c r="M183">
        <v>0.45223999999999998</v>
      </c>
      <c r="N183" t="s">
        <v>183</v>
      </c>
      <c r="O183" t="s">
        <v>184</v>
      </c>
    </row>
    <row r="184" spans="1:15" x14ac:dyDescent="0.25">
      <c r="A184" t="s">
        <v>229</v>
      </c>
      <c r="B184" t="s">
        <v>230</v>
      </c>
      <c r="C184">
        <v>3490256</v>
      </c>
      <c r="D184">
        <v>3490326</v>
      </c>
      <c r="E184">
        <v>71</v>
      </c>
      <c r="F184">
        <v>70</v>
      </c>
      <c r="G184">
        <v>5</v>
      </c>
      <c r="H184">
        <v>1</v>
      </c>
      <c r="I184">
        <v>5.1210999999999997E-4</v>
      </c>
      <c r="J184">
        <v>-0.185275</v>
      </c>
      <c r="K184">
        <v>18.5275</v>
      </c>
      <c r="L184">
        <v>0.51105999999999996</v>
      </c>
      <c r="M184">
        <v>0.69633</v>
      </c>
      <c r="N184" t="s">
        <v>1769</v>
      </c>
      <c r="O184" t="s">
        <v>1770</v>
      </c>
    </row>
    <row r="185" spans="1:15" x14ac:dyDescent="0.25">
      <c r="A185" t="s">
        <v>279</v>
      </c>
      <c r="B185" t="s">
        <v>280</v>
      </c>
      <c r="C185">
        <v>385279</v>
      </c>
      <c r="D185">
        <v>385321</v>
      </c>
      <c r="E185">
        <v>43</v>
      </c>
      <c r="F185">
        <v>42</v>
      </c>
      <c r="G185">
        <v>5</v>
      </c>
      <c r="H185">
        <v>1</v>
      </c>
      <c r="I185">
        <v>9.7748999999999991E-4</v>
      </c>
      <c r="J185">
        <v>-0.18514800000000001</v>
      </c>
      <c r="K185">
        <v>18.514800000000001</v>
      </c>
      <c r="L185">
        <v>0.42804999999999999</v>
      </c>
      <c r="M185">
        <v>0.61319999999999997</v>
      </c>
      <c r="N185" t="s">
        <v>1767</v>
      </c>
      <c r="O185" t="s">
        <v>1768</v>
      </c>
    </row>
    <row r="186" spans="1:15" x14ac:dyDescent="0.25">
      <c r="A186" t="s">
        <v>161</v>
      </c>
      <c r="B186" t="s">
        <v>162</v>
      </c>
      <c r="C186">
        <v>38560806</v>
      </c>
      <c r="D186">
        <v>38561052</v>
      </c>
      <c r="E186">
        <v>247</v>
      </c>
      <c r="F186">
        <v>246</v>
      </c>
      <c r="G186">
        <v>5</v>
      </c>
      <c r="H186">
        <v>1</v>
      </c>
      <c r="I186">
        <v>4.1012999999999998E-4</v>
      </c>
      <c r="J186">
        <v>0.18479899999999999</v>
      </c>
      <c r="K186">
        <v>18.479900000000001</v>
      </c>
      <c r="L186">
        <v>0.88261000000000001</v>
      </c>
      <c r="M186">
        <v>0.69781000000000004</v>
      </c>
      <c r="N186" t="s">
        <v>1765</v>
      </c>
      <c r="O186" t="s">
        <v>1766</v>
      </c>
    </row>
    <row r="187" spans="1:15" x14ac:dyDescent="0.25">
      <c r="A187" t="s">
        <v>1761</v>
      </c>
      <c r="B187" t="s">
        <v>1762</v>
      </c>
      <c r="C187">
        <v>54475</v>
      </c>
      <c r="D187">
        <v>54516</v>
      </c>
      <c r="E187">
        <v>42</v>
      </c>
      <c r="F187">
        <v>41</v>
      </c>
      <c r="G187">
        <v>5</v>
      </c>
      <c r="H187">
        <v>1</v>
      </c>
      <c r="I187">
        <v>1.3355999999999999E-3</v>
      </c>
      <c r="J187">
        <v>-0.18463599999999999</v>
      </c>
      <c r="K187">
        <v>18.4636</v>
      </c>
      <c r="L187">
        <v>0.32280999999999999</v>
      </c>
      <c r="M187">
        <v>0.50744999999999996</v>
      </c>
      <c r="N187" t="s">
        <v>1763</v>
      </c>
      <c r="O187" t="s">
        <v>1764</v>
      </c>
    </row>
    <row r="188" spans="1:15" x14ac:dyDescent="0.25">
      <c r="A188" t="s">
        <v>74</v>
      </c>
      <c r="B188" t="s">
        <v>75</v>
      </c>
      <c r="C188">
        <v>3949328</v>
      </c>
      <c r="D188">
        <v>3949360</v>
      </c>
      <c r="E188">
        <v>33</v>
      </c>
      <c r="F188">
        <v>32</v>
      </c>
      <c r="G188">
        <v>5</v>
      </c>
      <c r="H188">
        <v>1</v>
      </c>
      <c r="I188">
        <v>2.2106000000000001E-3</v>
      </c>
      <c r="J188">
        <v>-0.183616</v>
      </c>
      <c r="K188">
        <v>18.361599999999999</v>
      </c>
      <c r="L188">
        <v>0.32379000000000002</v>
      </c>
      <c r="M188">
        <v>0.50739999999999996</v>
      </c>
      <c r="N188" t="s">
        <v>1759</v>
      </c>
      <c r="O188" t="s">
        <v>1760</v>
      </c>
    </row>
    <row r="189" spans="1:15" x14ac:dyDescent="0.25">
      <c r="A189" t="s">
        <v>179</v>
      </c>
      <c r="B189" t="s">
        <v>180</v>
      </c>
      <c r="C189">
        <v>15385969</v>
      </c>
      <c r="D189">
        <v>15386138</v>
      </c>
      <c r="E189">
        <v>170</v>
      </c>
      <c r="F189">
        <v>169</v>
      </c>
      <c r="G189">
        <v>5</v>
      </c>
      <c r="H189">
        <v>1</v>
      </c>
      <c r="I189">
        <v>2.4390000000000002E-3</v>
      </c>
      <c r="J189">
        <v>0.18310699999999999</v>
      </c>
      <c r="K189">
        <v>18.310700000000001</v>
      </c>
      <c r="L189">
        <v>0.52248000000000006</v>
      </c>
      <c r="M189">
        <v>0.33937</v>
      </c>
      <c r="N189" t="s">
        <v>1757</v>
      </c>
      <c r="O189" t="s">
        <v>1758</v>
      </c>
    </row>
    <row r="190" spans="1:15" x14ac:dyDescent="0.25">
      <c r="A190" t="s">
        <v>584</v>
      </c>
      <c r="B190" t="s">
        <v>585</v>
      </c>
      <c r="C190">
        <v>2888906</v>
      </c>
      <c r="D190">
        <v>2889017</v>
      </c>
      <c r="E190">
        <v>112</v>
      </c>
      <c r="F190">
        <v>111</v>
      </c>
      <c r="G190">
        <v>5</v>
      </c>
      <c r="H190">
        <v>1</v>
      </c>
      <c r="I190">
        <v>1.5569E-3</v>
      </c>
      <c r="J190">
        <v>-0.18303900000000001</v>
      </c>
      <c r="K190">
        <v>18.303900000000002</v>
      </c>
      <c r="L190">
        <v>0.41931000000000002</v>
      </c>
      <c r="M190">
        <v>0.60235000000000005</v>
      </c>
      <c r="N190" t="s">
        <v>1755</v>
      </c>
      <c r="O190" t="s">
        <v>1756</v>
      </c>
    </row>
    <row r="191" spans="1:15" x14ac:dyDescent="0.25">
      <c r="A191" t="s">
        <v>49</v>
      </c>
      <c r="B191" t="s">
        <v>50</v>
      </c>
      <c r="C191">
        <v>8154035</v>
      </c>
      <c r="D191">
        <v>8154084</v>
      </c>
      <c r="E191">
        <v>50</v>
      </c>
      <c r="F191">
        <v>49</v>
      </c>
      <c r="G191">
        <v>7</v>
      </c>
      <c r="H191">
        <v>1</v>
      </c>
      <c r="I191" s="1">
        <v>7.6804000000000005E-5</v>
      </c>
      <c r="J191">
        <v>-0.18273800000000001</v>
      </c>
      <c r="K191">
        <v>18.273800000000001</v>
      </c>
      <c r="L191">
        <v>0.22325</v>
      </c>
      <c r="M191">
        <v>0.40599000000000002</v>
      </c>
      <c r="N191" t="s">
        <v>1753</v>
      </c>
      <c r="O191" t="s">
        <v>1754</v>
      </c>
    </row>
    <row r="192" spans="1:15" x14ac:dyDescent="0.25">
      <c r="A192" t="s">
        <v>283</v>
      </c>
      <c r="B192" t="s">
        <v>284</v>
      </c>
      <c r="C192">
        <v>32589254</v>
      </c>
      <c r="D192">
        <v>32589346</v>
      </c>
      <c r="E192">
        <v>93</v>
      </c>
      <c r="F192">
        <v>92</v>
      </c>
      <c r="G192">
        <v>5</v>
      </c>
      <c r="H192">
        <v>1</v>
      </c>
      <c r="I192">
        <v>1.3652E-4</v>
      </c>
      <c r="J192">
        <v>-0.18257599999999999</v>
      </c>
      <c r="K192">
        <v>18.2576</v>
      </c>
      <c r="L192">
        <v>0.60129999999999995</v>
      </c>
      <c r="M192">
        <v>0.78386999999999996</v>
      </c>
      <c r="N192" t="s">
        <v>1751</v>
      </c>
      <c r="O192" t="s">
        <v>1752</v>
      </c>
    </row>
    <row r="193" spans="1:15" x14ac:dyDescent="0.25">
      <c r="A193" t="s">
        <v>104</v>
      </c>
      <c r="B193" t="s">
        <v>105</v>
      </c>
      <c r="C193">
        <v>46186962</v>
      </c>
      <c r="D193">
        <v>46187443</v>
      </c>
      <c r="E193">
        <v>482</v>
      </c>
      <c r="F193">
        <v>481</v>
      </c>
      <c r="G193">
        <v>5</v>
      </c>
      <c r="H193">
        <v>1</v>
      </c>
      <c r="I193">
        <v>6.5215999999999998E-3</v>
      </c>
      <c r="J193">
        <v>-0.182254</v>
      </c>
      <c r="K193">
        <v>18.2254</v>
      </c>
      <c r="L193">
        <v>0.44985999999999998</v>
      </c>
      <c r="M193">
        <v>0.63210999999999995</v>
      </c>
      <c r="N193" t="s">
        <v>1749</v>
      </c>
      <c r="O193" t="s">
        <v>1750</v>
      </c>
    </row>
    <row r="194" spans="1:15" x14ac:dyDescent="0.25">
      <c r="A194" t="s">
        <v>283</v>
      </c>
      <c r="B194" t="s">
        <v>284</v>
      </c>
      <c r="C194">
        <v>34265559</v>
      </c>
      <c r="D194">
        <v>34265601</v>
      </c>
      <c r="E194">
        <v>43</v>
      </c>
      <c r="F194">
        <v>42</v>
      </c>
      <c r="G194">
        <v>5</v>
      </c>
      <c r="H194">
        <v>1</v>
      </c>
      <c r="I194">
        <v>3.6657999999999998E-4</v>
      </c>
      <c r="J194">
        <v>-0.18113000000000001</v>
      </c>
      <c r="K194">
        <v>18.113</v>
      </c>
      <c r="L194">
        <v>0.47294000000000003</v>
      </c>
      <c r="M194">
        <v>0.65407000000000004</v>
      </c>
      <c r="N194" t="s">
        <v>477</v>
      </c>
      <c r="O194" t="s">
        <v>478</v>
      </c>
    </row>
    <row r="195" spans="1:15" x14ac:dyDescent="0.25">
      <c r="A195" t="s">
        <v>907</v>
      </c>
      <c r="B195" t="s">
        <v>908</v>
      </c>
      <c r="C195">
        <v>222563</v>
      </c>
      <c r="D195">
        <v>223022</v>
      </c>
      <c r="E195">
        <v>460</v>
      </c>
      <c r="F195">
        <v>459</v>
      </c>
      <c r="G195">
        <v>5</v>
      </c>
      <c r="H195">
        <v>1</v>
      </c>
      <c r="I195">
        <v>6.0360999999999998E-4</v>
      </c>
      <c r="J195">
        <v>-0.18093699999999999</v>
      </c>
      <c r="K195">
        <v>18.093699999999998</v>
      </c>
      <c r="L195">
        <v>0.30084</v>
      </c>
      <c r="M195">
        <v>0.48177999999999999</v>
      </c>
      <c r="N195" t="s">
        <v>909</v>
      </c>
      <c r="O195" t="s">
        <v>910</v>
      </c>
    </row>
    <row r="196" spans="1:15" x14ac:dyDescent="0.25">
      <c r="A196" t="s">
        <v>570</v>
      </c>
      <c r="B196" t="s">
        <v>571</v>
      </c>
      <c r="C196">
        <v>7389074</v>
      </c>
      <c r="D196">
        <v>7389322</v>
      </c>
      <c r="E196">
        <v>249</v>
      </c>
      <c r="F196">
        <v>248</v>
      </c>
      <c r="G196">
        <v>5</v>
      </c>
      <c r="H196">
        <v>1</v>
      </c>
      <c r="I196">
        <v>4.3367999999999998E-4</v>
      </c>
      <c r="J196">
        <v>0.18032599999999999</v>
      </c>
      <c r="K196">
        <v>18.032599999999999</v>
      </c>
      <c r="L196">
        <v>0.59882000000000002</v>
      </c>
      <c r="M196">
        <v>0.41849999999999998</v>
      </c>
      <c r="N196" t="s">
        <v>1747</v>
      </c>
      <c r="O196" t="s">
        <v>1748</v>
      </c>
    </row>
    <row r="197" spans="1:15" x14ac:dyDescent="0.25">
      <c r="A197" t="s">
        <v>657</v>
      </c>
      <c r="B197" t="s">
        <v>658</v>
      </c>
      <c r="C197">
        <v>66497</v>
      </c>
      <c r="D197">
        <v>66535</v>
      </c>
      <c r="E197">
        <v>39</v>
      </c>
      <c r="F197">
        <v>38</v>
      </c>
      <c r="G197">
        <v>5</v>
      </c>
      <c r="H197">
        <v>1</v>
      </c>
      <c r="I197">
        <v>2.5611000000000002E-3</v>
      </c>
      <c r="J197">
        <v>-0.18022099999999999</v>
      </c>
      <c r="K197">
        <v>18.022099999999998</v>
      </c>
      <c r="L197">
        <v>0.65361999999999998</v>
      </c>
      <c r="M197">
        <v>0.83384000000000003</v>
      </c>
      <c r="N197" t="s">
        <v>659</v>
      </c>
      <c r="O197" t="s">
        <v>660</v>
      </c>
    </row>
    <row r="198" spans="1:15" x14ac:dyDescent="0.25">
      <c r="A198" t="s">
        <v>49</v>
      </c>
      <c r="B198" t="s">
        <v>50</v>
      </c>
      <c r="C198">
        <v>13111991</v>
      </c>
      <c r="D198">
        <v>13112019</v>
      </c>
      <c r="E198">
        <v>29</v>
      </c>
      <c r="F198">
        <v>28</v>
      </c>
      <c r="G198">
        <v>7</v>
      </c>
      <c r="H198">
        <v>1</v>
      </c>
      <c r="I198" s="1">
        <v>3.5793000000000001E-5</v>
      </c>
      <c r="J198">
        <v>-0.180142</v>
      </c>
      <c r="K198">
        <v>18.014199999999999</v>
      </c>
      <c r="L198">
        <v>0.2334</v>
      </c>
      <c r="M198">
        <v>0.41354000000000002</v>
      </c>
      <c r="N198" t="s">
        <v>291</v>
      </c>
      <c r="O198" t="s">
        <v>292</v>
      </c>
    </row>
    <row r="199" spans="1:15" x14ac:dyDescent="0.25">
      <c r="A199" t="s">
        <v>149</v>
      </c>
      <c r="B199" t="s">
        <v>150</v>
      </c>
      <c r="C199">
        <v>64104377</v>
      </c>
      <c r="D199">
        <v>64104447</v>
      </c>
      <c r="E199">
        <v>71</v>
      </c>
      <c r="F199">
        <v>70</v>
      </c>
      <c r="G199">
        <v>5</v>
      </c>
      <c r="H199">
        <v>1</v>
      </c>
      <c r="I199">
        <v>1.2045999999999999E-3</v>
      </c>
      <c r="J199">
        <v>0.18013000000000001</v>
      </c>
      <c r="K199">
        <v>18.013000000000002</v>
      </c>
      <c r="L199">
        <v>0.4637</v>
      </c>
      <c r="M199">
        <v>0.28356999999999999</v>
      </c>
      <c r="N199" t="s">
        <v>1745</v>
      </c>
      <c r="O199" t="s">
        <v>1746</v>
      </c>
    </row>
    <row r="200" spans="1:15" x14ac:dyDescent="0.25">
      <c r="A200" t="s">
        <v>381</v>
      </c>
      <c r="B200" t="s">
        <v>382</v>
      </c>
      <c r="C200">
        <v>16713</v>
      </c>
      <c r="D200">
        <v>16791</v>
      </c>
      <c r="E200">
        <v>79</v>
      </c>
      <c r="F200">
        <v>78</v>
      </c>
      <c r="G200">
        <v>5</v>
      </c>
      <c r="H200">
        <v>1</v>
      </c>
      <c r="I200">
        <v>1.0726999999999999E-4</v>
      </c>
      <c r="J200">
        <v>0.179059</v>
      </c>
      <c r="K200">
        <v>17.905899999999999</v>
      </c>
      <c r="L200">
        <v>0.83059000000000005</v>
      </c>
      <c r="M200">
        <v>0.65153000000000005</v>
      </c>
      <c r="N200" t="s">
        <v>1743</v>
      </c>
      <c r="O200" t="s">
        <v>1744</v>
      </c>
    </row>
    <row r="201" spans="1:15" x14ac:dyDescent="0.25">
      <c r="A201" t="s">
        <v>486</v>
      </c>
      <c r="B201" t="s">
        <v>487</v>
      </c>
      <c r="C201">
        <v>6231648</v>
      </c>
      <c r="D201">
        <v>6231755</v>
      </c>
      <c r="E201">
        <v>108</v>
      </c>
      <c r="F201">
        <v>107</v>
      </c>
      <c r="G201">
        <v>5</v>
      </c>
      <c r="H201">
        <v>1</v>
      </c>
      <c r="I201">
        <v>1.5323E-2</v>
      </c>
      <c r="J201">
        <v>0.17882300000000001</v>
      </c>
      <c r="K201">
        <v>17.882300000000001</v>
      </c>
      <c r="L201">
        <v>0.57286999999999999</v>
      </c>
      <c r="M201">
        <v>0.39405000000000001</v>
      </c>
      <c r="N201" t="s">
        <v>1741</v>
      </c>
      <c r="O201" t="s">
        <v>1742</v>
      </c>
    </row>
    <row r="202" spans="1:15" x14ac:dyDescent="0.25">
      <c r="A202" t="s">
        <v>129</v>
      </c>
      <c r="B202" t="s">
        <v>130</v>
      </c>
      <c r="C202">
        <v>49682976</v>
      </c>
      <c r="D202">
        <v>49683107</v>
      </c>
      <c r="E202">
        <v>132</v>
      </c>
      <c r="F202">
        <v>131</v>
      </c>
      <c r="G202">
        <v>6</v>
      </c>
      <c r="H202">
        <v>1</v>
      </c>
      <c r="I202" s="1">
        <v>3.4051999999999999E-5</v>
      </c>
      <c r="J202">
        <v>0.178731</v>
      </c>
      <c r="K202">
        <v>17.873100000000001</v>
      </c>
      <c r="L202">
        <v>0.49937999999999999</v>
      </c>
      <c r="M202">
        <v>0.32064999999999999</v>
      </c>
      <c r="N202" t="s">
        <v>1739</v>
      </c>
      <c r="O202" t="s">
        <v>1740</v>
      </c>
    </row>
    <row r="203" spans="1:15" x14ac:dyDescent="0.25">
      <c r="A203" t="s">
        <v>53</v>
      </c>
      <c r="B203" t="s">
        <v>54</v>
      </c>
      <c r="C203">
        <v>27154928</v>
      </c>
      <c r="D203">
        <v>27155387</v>
      </c>
      <c r="E203">
        <v>460</v>
      </c>
      <c r="F203">
        <v>459</v>
      </c>
      <c r="G203">
        <v>5</v>
      </c>
      <c r="H203">
        <v>1</v>
      </c>
      <c r="I203">
        <v>3.9395000000000003E-3</v>
      </c>
      <c r="J203">
        <v>-0.17860599999999999</v>
      </c>
      <c r="K203">
        <v>17.860599999999998</v>
      </c>
      <c r="L203">
        <v>0.58137000000000005</v>
      </c>
      <c r="M203">
        <v>0.75997000000000003</v>
      </c>
      <c r="N203" t="s">
        <v>1737</v>
      </c>
      <c r="O203" t="s">
        <v>1738</v>
      </c>
    </row>
    <row r="204" spans="1:15" x14ac:dyDescent="0.25">
      <c r="A204" t="s">
        <v>6</v>
      </c>
      <c r="B204" t="s">
        <v>7</v>
      </c>
      <c r="C204">
        <v>7518547</v>
      </c>
      <c r="D204">
        <v>7518845</v>
      </c>
      <c r="E204">
        <v>299</v>
      </c>
      <c r="F204">
        <v>298</v>
      </c>
      <c r="G204">
        <v>5</v>
      </c>
      <c r="H204">
        <v>1</v>
      </c>
      <c r="I204">
        <v>2.4390000000000002E-3</v>
      </c>
      <c r="J204">
        <v>-0.178371</v>
      </c>
      <c r="K204">
        <v>17.8371</v>
      </c>
      <c r="L204">
        <v>0.34706999999999999</v>
      </c>
      <c r="M204">
        <v>0.52544000000000002</v>
      </c>
      <c r="N204" t="s">
        <v>1735</v>
      </c>
      <c r="O204" t="s">
        <v>1736</v>
      </c>
    </row>
    <row r="205" spans="1:15" x14ac:dyDescent="0.25">
      <c r="A205" t="s">
        <v>33</v>
      </c>
      <c r="B205" t="s">
        <v>34</v>
      </c>
      <c r="C205">
        <v>3911929</v>
      </c>
      <c r="D205">
        <v>3911984</v>
      </c>
      <c r="E205">
        <v>56</v>
      </c>
      <c r="F205">
        <v>55</v>
      </c>
      <c r="G205">
        <v>5</v>
      </c>
      <c r="H205">
        <v>1</v>
      </c>
      <c r="I205">
        <v>1.0302E-3</v>
      </c>
      <c r="J205">
        <v>0.176373</v>
      </c>
      <c r="K205">
        <v>17.6373</v>
      </c>
      <c r="L205">
        <v>0.51004000000000005</v>
      </c>
      <c r="M205">
        <v>0.33367000000000002</v>
      </c>
      <c r="N205" t="s">
        <v>1355</v>
      </c>
      <c r="O205" t="s">
        <v>1356</v>
      </c>
    </row>
    <row r="206" spans="1:15" x14ac:dyDescent="0.25">
      <c r="A206" t="s">
        <v>104</v>
      </c>
      <c r="B206" t="s">
        <v>105</v>
      </c>
      <c r="C206">
        <v>47350152</v>
      </c>
      <c r="D206">
        <v>47350318</v>
      </c>
      <c r="E206">
        <v>167</v>
      </c>
      <c r="F206">
        <v>166</v>
      </c>
      <c r="G206">
        <v>5</v>
      </c>
      <c r="H206">
        <v>1</v>
      </c>
      <c r="I206">
        <v>1.247E-2</v>
      </c>
      <c r="J206">
        <v>0.17569100000000001</v>
      </c>
      <c r="K206">
        <v>17.569100000000002</v>
      </c>
      <c r="L206">
        <v>0.38374999999999998</v>
      </c>
      <c r="M206">
        <v>0.20805999999999999</v>
      </c>
      <c r="N206" t="s">
        <v>1733</v>
      </c>
      <c r="O206" t="s">
        <v>1734</v>
      </c>
    </row>
    <row r="207" spans="1:15" x14ac:dyDescent="0.25">
      <c r="A207" t="s">
        <v>255</v>
      </c>
      <c r="B207" t="s">
        <v>256</v>
      </c>
      <c r="C207">
        <v>247458</v>
      </c>
      <c r="D207">
        <v>248048</v>
      </c>
      <c r="E207">
        <v>591</v>
      </c>
      <c r="F207">
        <v>590</v>
      </c>
      <c r="G207">
        <v>9</v>
      </c>
      <c r="H207">
        <v>1</v>
      </c>
      <c r="I207">
        <v>9.2677000000000005E-4</v>
      </c>
      <c r="J207">
        <v>-0.175543</v>
      </c>
      <c r="K207">
        <v>17.554300000000001</v>
      </c>
      <c r="L207">
        <v>0.24998999999999999</v>
      </c>
      <c r="M207">
        <v>0.42553000000000002</v>
      </c>
      <c r="N207" t="s">
        <v>411</v>
      </c>
      <c r="O207" t="s">
        <v>412</v>
      </c>
    </row>
    <row r="208" spans="1:15" x14ac:dyDescent="0.25">
      <c r="A208" t="s">
        <v>86</v>
      </c>
      <c r="B208" t="s">
        <v>87</v>
      </c>
      <c r="C208">
        <v>8991036</v>
      </c>
      <c r="D208">
        <v>8991185</v>
      </c>
      <c r="E208">
        <v>150</v>
      </c>
      <c r="F208">
        <v>149</v>
      </c>
      <c r="G208">
        <v>5</v>
      </c>
      <c r="H208">
        <v>1</v>
      </c>
      <c r="I208">
        <v>3.7585000000000001E-3</v>
      </c>
      <c r="J208">
        <v>-0.175371</v>
      </c>
      <c r="K208">
        <v>17.537099999999999</v>
      </c>
      <c r="L208">
        <v>0.17613999999999999</v>
      </c>
      <c r="M208">
        <v>0.35150999999999999</v>
      </c>
      <c r="N208" t="s">
        <v>905</v>
      </c>
      <c r="O208" t="s">
        <v>906</v>
      </c>
    </row>
    <row r="209" spans="1:15" x14ac:dyDescent="0.25">
      <c r="A209" t="s">
        <v>161</v>
      </c>
      <c r="B209" t="s">
        <v>162</v>
      </c>
      <c r="C209">
        <v>38304002</v>
      </c>
      <c r="D209">
        <v>38304025</v>
      </c>
      <c r="E209">
        <v>24</v>
      </c>
      <c r="F209">
        <v>23</v>
      </c>
      <c r="G209">
        <v>5</v>
      </c>
      <c r="H209">
        <v>1</v>
      </c>
      <c r="I209">
        <v>2.6887999999999999E-3</v>
      </c>
      <c r="J209">
        <v>-0.175286</v>
      </c>
      <c r="K209">
        <v>17.528600000000001</v>
      </c>
      <c r="L209">
        <v>0.27283000000000002</v>
      </c>
      <c r="M209">
        <v>0.44812000000000002</v>
      </c>
      <c r="N209" t="s">
        <v>1731</v>
      </c>
      <c r="O209" t="s">
        <v>1732</v>
      </c>
    </row>
    <row r="210" spans="1:15" x14ac:dyDescent="0.25">
      <c r="A210" t="s">
        <v>1101</v>
      </c>
      <c r="B210" t="s">
        <v>1102</v>
      </c>
      <c r="C210">
        <v>7798364</v>
      </c>
      <c r="D210">
        <v>7798620</v>
      </c>
      <c r="E210">
        <v>257</v>
      </c>
      <c r="F210">
        <v>256</v>
      </c>
      <c r="G210">
        <v>5</v>
      </c>
      <c r="H210">
        <v>1</v>
      </c>
      <c r="I210">
        <v>4.3255000000000004E-3</v>
      </c>
      <c r="J210">
        <v>-0.17466999999999999</v>
      </c>
      <c r="K210">
        <v>17.466999999999999</v>
      </c>
      <c r="L210">
        <v>0.66191999999999995</v>
      </c>
      <c r="M210">
        <v>0.83658999999999994</v>
      </c>
      <c r="N210" t="s">
        <v>1729</v>
      </c>
      <c r="O210" t="s">
        <v>1730</v>
      </c>
    </row>
    <row r="211" spans="1:15" x14ac:dyDescent="0.25">
      <c r="A211" t="s">
        <v>381</v>
      </c>
      <c r="B211" t="s">
        <v>382</v>
      </c>
      <c r="C211">
        <v>3501853</v>
      </c>
      <c r="D211">
        <v>3501938</v>
      </c>
      <c r="E211">
        <v>86</v>
      </c>
      <c r="F211">
        <v>85</v>
      </c>
      <c r="G211">
        <v>5</v>
      </c>
      <c r="H211">
        <v>1</v>
      </c>
      <c r="I211">
        <v>1.2685000000000001E-3</v>
      </c>
      <c r="J211">
        <v>0.17427200000000001</v>
      </c>
      <c r="K211">
        <v>17.427200000000003</v>
      </c>
      <c r="L211">
        <v>0.59396000000000004</v>
      </c>
      <c r="M211">
        <v>0.41969000000000001</v>
      </c>
      <c r="N211" t="s">
        <v>704</v>
      </c>
      <c r="O211" t="s">
        <v>705</v>
      </c>
    </row>
    <row r="212" spans="1:15" x14ac:dyDescent="0.25">
      <c r="A212" t="s">
        <v>223</v>
      </c>
      <c r="B212" t="s">
        <v>224</v>
      </c>
      <c r="C212">
        <v>1253906</v>
      </c>
      <c r="D212">
        <v>1254016</v>
      </c>
      <c r="E212">
        <v>111</v>
      </c>
      <c r="F212">
        <v>110</v>
      </c>
      <c r="G212">
        <v>7</v>
      </c>
      <c r="H212">
        <v>1</v>
      </c>
      <c r="I212" s="1">
        <v>2.6149E-5</v>
      </c>
      <c r="J212">
        <v>0.174206</v>
      </c>
      <c r="K212">
        <v>17.4206</v>
      </c>
      <c r="L212">
        <v>0.75441999999999998</v>
      </c>
      <c r="M212">
        <v>0.58021</v>
      </c>
      <c r="N212" t="s">
        <v>423</v>
      </c>
      <c r="O212" t="s">
        <v>424</v>
      </c>
    </row>
    <row r="213" spans="1:15" x14ac:dyDescent="0.25">
      <c r="A213" t="s">
        <v>104</v>
      </c>
      <c r="B213" t="s">
        <v>105</v>
      </c>
      <c r="C213">
        <v>25795336</v>
      </c>
      <c r="D213">
        <v>25795399</v>
      </c>
      <c r="E213">
        <v>64</v>
      </c>
      <c r="F213">
        <v>63</v>
      </c>
      <c r="G213">
        <v>5</v>
      </c>
      <c r="H213">
        <v>1</v>
      </c>
      <c r="I213">
        <v>1.3549E-2</v>
      </c>
      <c r="J213">
        <v>-0.173818</v>
      </c>
      <c r="K213">
        <v>17.381799999999998</v>
      </c>
      <c r="L213">
        <v>0.38335999999999998</v>
      </c>
      <c r="M213">
        <v>0.55718000000000001</v>
      </c>
      <c r="N213" t="s">
        <v>1727</v>
      </c>
      <c r="O213" t="s">
        <v>1728</v>
      </c>
    </row>
    <row r="214" spans="1:15" x14ac:dyDescent="0.25">
      <c r="A214" t="s">
        <v>49</v>
      </c>
      <c r="B214" t="s">
        <v>50</v>
      </c>
      <c r="C214">
        <v>13310627</v>
      </c>
      <c r="D214">
        <v>13310757</v>
      </c>
      <c r="E214">
        <v>131</v>
      </c>
      <c r="F214">
        <v>130</v>
      </c>
      <c r="G214">
        <v>5</v>
      </c>
      <c r="H214">
        <v>1</v>
      </c>
      <c r="I214">
        <v>4.5847999999999999E-4</v>
      </c>
      <c r="J214">
        <v>0.17372699999999999</v>
      </c>
      <c r="K214">
        <v>17.372699999999998</v>
      </c>
      <c r="L214">
        <v>0.85570000000000002</v>
      </c>
      <c r="M214">
        <v>0.68198000000000003</v>
      </c>
      <c r="N214" t="s">
        <v>1725</v>
      </c>
      <c r="O214" t="s">
        <v>1726</v>
      </c>
    </row>
    <row r="215" spans="1:15" x14ac:dyDescent="0.25">
      <c r="A215" t="s">
        <v>155</v>
      </c>
      <c r="B215" t="s">
        <v>156</v>
      </c>
      <c r="C215">
        <v>18624202</v>
      </c>
      <c r="D215">
        <v>18624392</v>
      </c>
      <c r="E215">
        <v>191</v>
      </c>
      <c r="F215">
        <v>190</v>
      </c>
      <c r="G215">
        <v>5</v>
      </c>
      <c r="H215">
        <v>1</v>
      </c>
      <c r="I215">
        <v>2.3222E-3</v>
      </c>
      <c r="J215">
        <v>0.17364599999999999</v>
      </c>
      <c r="K215">
        <v>17.364599999999999</v>
      </c>
      <c r="L215">
        <v>0.53656000000000004</v>
      </c>
      <c r="M215">
        <v>0.36292000000000002</v>
      </c>
      <c r="N215" t="s">
        <v>1723</v>
      </c>
      <c r="O215" t="s">
        <v>1724</v>
      </c>
    </row>
    <row r="216" spans="1:15" x14ac:dyDescent="0.25">
      <c r="A216" t="s">
        <v>317</v>
      </c>
      <c r="B216" t="s">
        <v>318</v>
      </c>
      <c r="C216">
        <v>6823111</v>
      </c>
      <c r="D216">
        <v>6823359</v>
      </c>
      <c r="E216">
        <v>249</v>
      </c>
      <c r="F216">
        <v>248</v>
      </c>
      <c r="G216">
        <v>5</v>
      </c>
      <c r="H216">
        <v>1</v>
      </c>
      <c r="I216">
        <v>5.4107000000000005E-4</v>
      </c>
      <c r="J216">
        <v>-0.17330000000000001</v>
      </c>
      <c r="K216">
        <v>17.330000000000002</v>
      </c>
      <c r="L216">
        <v>0.63685000000000003</v>
      </c>
      <c r="M216">
        <v>0.81015000000000004</v>
      </c>
      <c r="N216" t="s">
        <v>1721</v>
      </c>
      <c r="O216" t="s">
        <v>1722</v>
      </c>
    </row>
    <row r="217" spans="1:15" x14ac:dyDescent="0.25">
      <c r="A217" t="s">
        <v>10</v>
      </c>
      <c r="B217" t="s">
        <v>11</v>
      </c>
      <c r="C217">
        <v>8915117</v>
      </c>
      <c r="D217">
        <v>8916120</v>
      </c>
      <c r="E217">
        <v>1004</v>
      </c>
      <c r="F217">
        <v>1003</v>
      </c>
      <c r="G217">
        <v>5</v>
      </c>
      <c r="H217">
        <v>1</v>
      </c>
      <c r="I217">
        <v>6.5215999999999998E-3</v>
      </c>
      <c r="J217">
        <v>-0.17324800000000001</v>
      </c>
      <c r="K217">
        <v>17.3248</v>
      </c>
      <c r="L217">
        <v>0.45618999999999998</v>
      </c>
      <c r="M217">
        <v>0.62944</v>
      </c>
      <c r="N217" t="s">
        <v>389</v>
      </c>
      <c r="O217" t="s">
        <v>390</v>
      </c>
    </row>
    <row r="218" spans="1:15" x14ac:dyDescent="0.25">
      <c r="A218" t="s">
        <v>492</v>
      </c>
      <c r="B218" t="s">
        <v>493</v>
      </c>
      <c r="C218">
        <v>8420324</v>
      </c>
      <c r="D218">
        <v>8420483</v>
      </c>
      <c r="E218">
        <v>160</v>
      </c>
      <c r="F218">
        <v>159</v>
      </c>
      <c r="G218">
        <v>5</v>
      </c>
      <c r="H218">
        <v>1</v>
      </c>
      <c r="I218">
        <v>4.8461000000000001E-4</v>
      </c>
      <c r="J218">
        <v>0.173237</v>
      </c>
      <c r="K218">
        <v>17.323699999999999</v>
      </c>
      <c r="L218">
        <v>0.55342999999999998</v>
      </c>
      <c r="M218">
        <v>0.38019999999999998</v>
      </c>
      <c r="N218" t="s">
        <v>1719</v>
      </c>
      <c r="O218" t="s">
        <v>1720</v>
      </c>
    </row>
    <row r="219" spans="1:15" x14ac:dyDescent="0.25">
      <c r="A219" t="s">
        <v>641</v>
      </c>
      <c r="B219" t="s">
        <v>642</v>
      </c>
      <c r="C219">
        <v>3946770</v>
      </c>
      <c r="D219">
        <v>3946835</v>
      </c>
      <c r="E219">
        <v>66</v>
      </c>
      <c r="F219">
        <v>65</v>
      </c>
      <c r="G219">
        <v>6</v>
      </c>
      <c r="H219">
        <v>1</v>
      </c>
      <c r="I219">
        <v>4.8690000000000001E-3</v>
      </c>
      <c r="J219">
        <v>-0.173122</v>
      </c>
      <c r="K219">
        <v>17.312200000000001</v>
      </c>
      <c r="L219">
        <v>0.29049999999999998</v>
      </c>
      <c r="M219">
        <v>0.46361999999999998</v>
      </c>
      <c r="N219" t="s">
        <v>1717</v>
      </c>
      <c r="O219" t="s">
        <v>1718</v>
      </c>
    </row>
    <row r="220" spans="1:15" x14ac:dyDescent="0.25">
      <c r="A220" t="s">
        <v>49</v>
      </c>
      <c r="B220" t="s">
        <v>50</v>
      </c>
      <c r="C220">
        <v>6233497</v>
      </c>
      <c r="D220">
        <v>6233567</v>
      </c>
      <c r="E220">
        <v>71</v>
      </c>
      <c r="F220">
        <v>70</v>
      </c>
      <c r="G220">
        <v>5</v>
      </c>
      <c r="H220">
        <v>1</v>
      </c>
      <c r="I220">
        <v>3.1075999999999999E-3</v>
      </c>
      <c r="J220">
        <v>0.172762</v>
      </c>
      <c r="K220">
        <v>17.276199999999999</v>
      </c>
      <c r="L220">
        <v>0.77297000000000005</v>
      </c>
      <c r="M220">
        <v>0.60021000000000002</v>
      </c>
      <c r="N220" t="s">
        <v>1078</v>
      </c>
      <c r="O220" t="s">
        <v>1079</v>
      </c>
    </row>
    <row r="221" spans="1:15" x14ac:dyDescent="0.25">
      <c r="A221" t="s">
        <v>10</v>
      </c>
      <c r="B221" t="s">
        <v>11</v>
      </c>
      <c r="C221">
        <v>27934627</v>
      </c>
      <c r="D221">
        <v>27934795</v>
      </c>
      <c r="E221">
        <v>169</v>
      </c>
      <c r="F221">
        <v>168</v>
      </c>
      <c r="G221">
        <v>9</v>
      </c>
      <c r="H221">
        <v>1</v>
      </c>
      <c r="I221" s="1">
        <v>5.8576000000000003E-5</v>
      </c>
      <c r="J221">
        <v>-0.172678</v>
      </c>
      <c r="K221">
        <v>17.267800000000001</v>
      </c>
      <c r="L221">
        <v>0.44217000000000001</v>
      </c>
      <c r="M221">
        <v>0.61484000000000005</v>
      </c>
      <c r="N221" t="s">
        <v>1053</v>
      </c>
      <c r="O221" t="s">
        <v>1054</v>
      </c>
    </row>
    <row r="222" spans="1:15" x14ac:dyDescent="0.25">
      <c r="A222" t="s">
        <v>45</v>
      </c>
      <c r="B222" t="s">
        <v>46</v>
      </c>
      <c r="C222">
        <v>31205061</v>
      </c>
      <c r="D222">
        <v>31205178</v>
      </c>
      <c r="E222">
        <v>118</v>
      </c>
      <c r="F222">
        <v>117</v>
      </c>
      <c r="G222">
        <v>7</v>
      </c>
      <c r="H222">
        <v>1</v>
      </c>
      <c r="I222" s="1">
        <v>3.8686000000000002E-5</v>
      </c>
      <c r="J222">
        <v>-0.17177899999999999</v>
      </c>
      <c r="K222">
        <v>17.177899999999998</v>
      </c>
      <c r="L222">
        <v>0.46916999999999998</v>
      </c>
      <c r="M222">
        <v>0.64095000000000002</v>
      </c>
      <c r="N222" t="s">
        <v>47</v>
      </c>
      <c r="O222" t="s">
        <v>48</v>
      </c>
    </row>
    <row r="223" spans="1:15" x14ac:dyDescent="0.25">
      <c r="A223" t="s">
        <v>53</v>
      </c>
      <c r="B223" t="s">
        <v>54</v>
      </c>
      <c r="C223">
        <v>27712339</v>
      </c>
      <c r="D223">
        <v>27712424</v>
      </c>
      <c r="E223">
        <v>86</v>
      </c>
      <c r="F223">
        <v>85</v>
      </c>
      <c r="G223">
        <v>5</v>
      </c>
      <c r="H223">
        <v>1</v>
      </c>
      <c r="I223">
        <v>3.5850999999999999E-3</v>
      </c>
      <c r="J223">
        <v>-0.171121</v>
      </c>
      <c r="K223">
        <v>17.112099999999998</v>
      </c>
      <c r="L223">
        <v>0.36254999999999998</v>
      </c>
      <c r="M223">
        <v>0.53366999999999998</v>
      </c>
      <c r="N223" t="s">
        <v>1711</v>
      </c>
      <c r="O223" t="s">
        <v>1712</v>
      </c>
    </row>
    <row r="224" spans="1:15" x14ac:dyDescent="0.25">
      <c r="A224" t="s">
        <v>179</v>
      </c>
      <c r="B224" t="s">
        <v>180</v>
      </c>
      <c r="C224">
        <v>521527</v>
      </c>
      <c r="D224">
        <v>521561</v>
      </c>
      <c r="E224">
        <v>35</v>
      </c>
      <c r="F224">
        <v>34</v>
      </c>
      <c r="G224">
        <v>7</v>
      </c>
      <c r="H224">
        <v>1</v>
      </c>
      <c r="I224">
        <v>1.9074000000000001E-3</v>
      </c>
      <c r="J224">
        <v>-0.17108100000000001</v>
      </c>
      <c r="K224">
        <v>17.1081</v>
      </c>
      <c r="L224">
        <v>0.33606999999999998</v>
      </c>
      <c r="M224">
        <v>0.50714999999999999</v>
      </c>
      <c r="N224" t="s">
        <v>1373</v>
      </c>
      <c r="O224" t="s">
        <v>1374</v>
      </c>
    </row>
    <row r="225" spans="1:15" x14ac:dyDescent="0.25">
      <c r="A225" t="s">
        <v>526</v>
      </c>
      <c r="B225" t="s">
        <v>527</v>
      </c>
      <c r="C225">
        <v>439180</v>
      </c>
      <c r="D225">
        <v>439254</v>
      </c>
      <c r="E225">
        <v>75</v>
      </c>
      <c r="F225">
        <v>74</v>
      </c>
      <c r="G225">
        <v>5</v>
      </c>
      <c r="H225">
        <v>1</v>
      </c>
      <c r="I225">
        <v>1.1467E-2</v>
      </c>
      <c r="J225">
        <v>0.170907</v>
      </c>
      <c r="K225">
        <v>17.090700000000002</v>
      </c>
      <c r="L225">
        <v>0.53996</v>
      </c>
      <c r="M225">
        <v>0.36904999999999999</v>
      </c>
      <c r="N225" t="s">
        <v>1715</v>
      </c>
      <c r="O225" t="s">
        <v>1716</v>
      </c>
    </row>
    <row r="226" spans="1:15" x14ac:dyDescent="0.25">
      <c r="A226" t="s">
        <v>104</v>
      </c>
      <c r="B226" t="s">
        <v>105</v>
      </c>
      <c r="C226">
        <v>32855377</v>
      </c>
      <c r="D226">
        <v>32856471</v>
      </c>
      <c r="E226">
        <v>1095</v>
      </c>
      <c r="F226">
        <v>1094</v>
      </c>
      <c r="G226">
        <v>5</v>
      </c>
      <c r="H226">
        <v>1</v>
      </c>
      <c r="I226">
        <v>1.7227E-3</v>
      </c>
      <c r="J226">
        <v>-0.170463</v>
      </c>
      <c r="K226">
        <v>17.046299999999999</v>
      </c>
      <c r="L226">
        <v>0.36992000000000003</v>
      </c>
      <c r="M226">
        <v>0.54037999999999997</v>
      </c>
      <c r="N226" t="s">
        <v>1713</v>
      </c>
      <c r="O226" t="s">
        <v>1714</v>
      </c>
    </row>
    <row r="227" spans="1:15" x14ac:dyDescent="0.25">
      <c r="A227" t="s">
        <v>53</v>
      </c>
      <c r="B227" t="s">
        <v>54</v>
      </c>
      <c r="C227">
        <v>27704837</v>
      </c>
      <c r="D227">
        <v>27704900</v>
      </c>
      <c r="E227">
        <v>64</v>
      </c>
      <c r="F227">
        <v>63</v>
      </c>
      <c r="G227">
        <v>5</v>
      </c>
      <c r="H227">
        <v>1</v>
      </c>
      <c r="I227">
        <v>2.2106000000000001E-3</v>
      </c>
      <c r="J227">
        <v>0.16997599999999999</v>
      </c>
      <c r="K227">
        <v>16.997599999999998</v>
      </c>
      <c r="L227">
        <v>0.41972999999999999</v>
      </c>
      <c r="M227">
        <v>0.24975</v>
      </c>
      <c r="N227" t="s">
        <v>1711</v>
      </c>
      <c r="O227" t="s">
        <v>1712</v>
      </c>
    </row>
    <row r="228" spans="1:15" x14ac:dyDescent="0.25">
      <c r="A228" t="s">
        <v>283</v>
      </c>
      <c r="B228" t="s">
        <v>284</v>
      </c>
      <c r="C228">
        <v>37111724</v>
      </c>
      <c r="D228">
        <v>37111820</v>
      </c>
      <c r="E228">
        <v>97</v>
      </c>
      <c r="F228">
        <v>96</v>
      </c>
      <c r="G228">
        <v>5</v>
      </c>
      <c r="H228">
        <v>1</v>
      </c>
      <c r="I228" s="1">
        <v>2.6835999999999999E-5</v>
      </c>
      <c r="J228">
        <v>0.16944699999999999</v>
      </c>
      <c r="K228">
        <v>16.944699999999997</v>
      </c>
      <c r="L228">
        <v>0.40304000000000001</v>
      </c>
      <c r="M228">
        <v>0.23358999999999999</v>
      </c>
      <c r="N228" t="s">
        <v>1709</v>
      </c>
      <c r="O228" t="s">
        <v>1710</v>
      </c>
    </row>
    <row r="229" spans="1:15" x14ac:dyDescent="0.25">
      <c r="A229" t="s">
        <v>657</v>
      </c>
      <c r="B229" t="s">
        <v>658</v>
      </c>
      <c r="C229">
        <v>30931</v>
      </c>
      <c r="D229">
        <v>31040</v>
      </c>
      <c r="E229">
        <v>110</v>
      </c>
      <c r="F229">
        <v>109</v>
      </c>
      <c r="G229">
        <v>8</v>
      </c>
      <c r="H229">
        <v>1</v>
      </c>
      <c r="I229">
        <v>9.2869000000000007E-3</v>
      </c>
      <c r="J229">
        <v>0.16933999999999999</v>
      </c>
      <c r="K229">
        <v>16.933999999999997</v>
      </c>
      <c r="L229">
        <v>0.20818999999999999</v>
      </c>
      <c r="M229">
        <v>3.8848000000000001E-2</v>
      </c>
      <c r="N229" t="s">
        <v>1707</v>
      </c>
      <c r="O229" t="s">
        <v>1708</v>
      </c>
    </row>
    <row r="230" spans="1:15" x14ac:dyDescent="0.25">
      <c r="A230" t="s">
        <v>161</v>
      </c>
      <c r="B230" t="s">
        <v>162</v>
      </c>
      <c r="C230">
        <v>9273339</v>
      </c>
      <c r="D230">
        <v>9273381</v>
      </c>
      <c r="E230">
        <v>43</v>
      </c>
      <c r="F230">
        <v>42</v>
      </c>
      <c r="G230">
        <v>5</v>
      </c>
      <c r="H230">
        <v>1</v>
      </c>
      <c r="I230">
        <v>3.1075999999999999E-3</v>
      </c>
      <c r="J230">
        <v>0.169319</v>
      </c>
      <c r="K230">
        <v>16.931899999999999</v>
      </c>
      <c r="L230">
        <v>0.29510999999999998</v>
      </c>
      <c r="M230">
        <v>0.12579000000000001</v>
      </c>
      <c r="N230" t="s">
        <v>1705</v>
      </c>
      <c r="O230" t="s">
        <v>1706</v>
      </c>
    </row>
    <row r="231" spans="1:15" x14ac:dyDescent="0.25">
      <c r="A231" t="s">
        <v>201</v>
      </c>
      <c r="B231" t="s">
        <v>202</v>
      </c>
      <c r="C231">
        <v>3142879</v>
      </c>
      <c r="D231">
        <v>3143126</v>
      </c>
      <c r="E231">
        <v>248</v>
      </c>
      <c r="F231">
        <v>247</v>
      </c>
      <c r="G231">
        <v>5</v>
      </c>
      <c r="H231">
        <v>1</v>
      </c>
      <c r="I231">
        <v>5.6977E-3</v>
      </c>
      <c r="J231">
        <v>-0.16871900000000001</v>
      </c>
      <c r="K231">
        <v>16.8719</v>
      </c>
      <c r="L231">
        <v>0.23078000000000001</v>
      </c>
      <c r="M231">
        <v>0.39950000000000002</v>
      </c>
      <c r="N231" t="s">
        <v>665</v>
      </c>
      <c r="O231" t="s">
        <v>666</v>
      </c>
    </row>
    <row r="232" spans="1:15" x14ac:dyDescent="0.25">
      <c r="A232" t="s">
        <v>241</v>
      </c>
      <c r="B232" t="s">
        <v>242</v>
      </c>
      <c r="C232">
        <v>2326755</v>
      </c>
      <c r="D232">
        <v>2327487</v>
      </c>
      <c r="E232">
        <v>733</v>
      </c>
      <c r="F232">
        <v>732</v>
      </c>
      <c r="G232">
        <v>5</v>
      </c>
      <c r="H232">
        <v>1</v>
      </c>
      <c r="I232">
        <v>4.1012999999999998E-4</v>
      </c>
      <c r="J232">
        <v>-0.16849500000000001</v>
      </c>
      <c r="K232">
        <v>16.849499999999999</v>
      </c>
      <c r="L232">
        <v>0.51595000000000002</v>
      </c>
      <c r="M232">
        <v>0.68445</v>
      </c>
      <c r="N232" t="s">
        <v>1703</v>
      </c>
      <c r="O232" t="s">
        <v>1704</v>
      </c>
    </row>
    <row r="233" spans="1:15" x14ac:dyDescent="0.25">
      <c r="A233" t="s">
        <v>283</v>
      </c>
      <c r="B233" t="s">
        <v>284</v>
      </c>
      <c r="C233">
        <v>36752330</v>
      </c>
      <c r="D233">
        <v>36752432</v>
      </c>
      <c r="E233">
        <v>103</v>
      </c>
      <c r="F233">
        <v>102</v>
      </c>
      <c r="G233">
        <v>5</v>
      </c>
      <c r="H233">
        <v>1</v>
      </c>
      <c r="I233">
        <v>1.6378E-3</v>
      </c>
      <c r="J233">
        <v>-0.168487</v>
      </c>
      <c r="K233">
        <v>16.848700000000001</v>
      </c>
      <c r="L233">
        <v>0.64102999999999999</v>
      </c>
      <c r="M233">
        <v>0.80952000000000002</v>
      </c>
      <c r="N233" t="s">
        <v>1701</v>
      </c>
      <c r="O233" t="s">
        <v>1702</v>
      </c>
    </row>
    <row r="234" spans="1:15" x14ac:dyDescent="0.25">
      <c r="A234" t="s">
        <v>169</v>
      </c>
      <c r="B234" t="s">
        <v>170</v>
      </c>
      <c r="C234">
        <v>9196977</v>
      </c>
      <c r="D234">
        <v>9197168</v>
      </c>
      <c r="E234">
        <v>192</v>
      </c>
      <c r="F234">
        <v>191</v>
      </c>
      <c r="G234">
        <v>6</v>
      </c>
      <c r="H234">
        <v>1</v>
      </c>
      <c r="I234">
        <v>3.4093999999999999E-3</v>
      </c>
      <c r="J234">
        <v>0.168072</v>
      </c>
      <c r="K234">
        <v>16.807200000000002</v>
      </c>
      <c r="L234">
        <v>0.62590999999999997</v>
      </c>
      <c r="M234">
        <v>0.45784000000000002</v>
      </c>
      <c r="N234" t="s">
        <v>1699</v>
      </c>
      <c r="O234" t="s">
        <v>1700</v>
      </c>
    </row>
    <row r="235" spans="1:15" x14ac:dyDescent="0.25">
      <c r="A235" t="s">
        <v>283</v>
      </c>
      <c r="B235" t="s">
        <v>284</v>
      </c>
      <c r="C235">
        <v>41041906</v>
      </c>
      <c r="D235">
        <v>41042085</v>
      </c>
      <c r="E235">
        <v>180</v>
      </c>
      <c r="F235">
        <v>179</v>
      </c>
      <c r="G235">
        <v>5</v>
      </c>
      <c r="H235">
        <v>1</v>
      </c>
      <c r="I235">
        <v>7.1288000000000002E-3</v>
      </c>
      <c r="J235">
        <v>-0.16789000000000001</v>
      </c>
      <c r="K235">
        <v>16.789000000000001</v>
      </c>
      <c r="L235">
        <v>0.24543999999999999</v>
      </c>
      <c r="M235">
        <v>0.41332999999999998</v>
      </c>
      <c r="N235" t="s">
        <v>1213</v>
      </c>
      <c r="O235" t="s">
        <v>1214</v>
      </c>
    </row>
    <row r="236" spans="1:15" x14ac:dyDescent="0.25">
      <c r="A236" t="s">
        <v>10</v>
      </c>
      <c r="B236" t="s">
        <v>11</v>
      </c>
      <c r="C236">
        <v>25451303</v>
      </c>
      <c r="D236">
        <v>25451326</v>
      </c>
      <c r="E236">
        <v>24</v>
      </c>
      <c r="F236">
        <v>23</v>
      </c>
      <c r="G236">
        <v>5</v>
      </c>
      <c r="H236">
        <v>1</v>
      </c>
      <c r="I236">
        <v>4.5847999999999999E-4</v>
      </c>
      <c r="J236">
        <v>-0.16742699999999999</v>
      </c>
      <c r="K236">
        <v>16.742699999999999</v>
      </c>
      <c r="L236">
        <v>0.69767000000000001</v>
      </c>
      <c r="M236">
        <v>0.86509999999999998</v>
      </c>
      <c r="N236" t="s">
        <v>1519</v>
      </c>
      <c r="O236" t="s">
        <v>1520</v>
      </c>
    </row>
    <row r="237" spans="1:15" x14ac:dyDescent="0.25">
      <c r="A237" t="s">
        <v>975</v>
      </c>
      <c r="B237" t="s">
        <v>976</v>
      </c>
      <c r="C237">
        <v>35069</v>
      </c>
      <c r="D237">
        <v>35754</v>
      </c>
      <c r="E237">
        <v>686</v>
      </c>
      <c r="F237">
        <v>685</v>
      </c>
      <c r="G237">
        <v>5</v>
      </c>
      <c r="H237">
        <v>1</v>
      </c>
      <c r="I237">
        <v>8.4977000000000004E-3</v>
      </c>
      <c r="J237">
        <v>-0.16736599999999999</v>
      </c>
      <c r="K237">
        <v>16.736599999999999</v>
      </c>
      <c r="L237">
        <v>0.49169000000000002</v>
      </c>
      <c r="M237">
        <v>0.65905000000000002</v>
      </c>
      <c r="N237" t="s">
        <v>1697</v>
      </c>
      <c r="O237" t="s">
        <v>1698</v>
      </c>
    </row>
    <row r="238" spans="1:15" x14ac:dyDescent="0.25">
      <c r="A238" t="s">
        <v>201</v>
      </c>
      <c r="B238" t="s">
        <v>202</v>
      </c>
      <c r="C238">
        <v>26609047</v>
      </c>
      <c r="D238">
        <v>26609526</v>
      </c>
      <c r="E238">
        <v>480</v>
      </c>
      <c r="F238">
        <v>479</v>
      </c>
      <c r="G238">
        <v>5</v>
      </c>
      <c r="H238">
        <v>1</v>
      </c>
      <c r="I238">
        <v>1.9494000000000001E-2</v>
      </c>
      <c r="J238">
        <v>-0.16726099999999999</v>
      </c>
      <c r="K238">
        <v>16.726099999999999</v>
      </c>
      <c r="L238">
        <v>0.42824000000000001</v>
      </c>
      <c r="M238">
        <v>0.59550000000000003</v>
      </c>
      <c r="N238" t="s">
        <v>1695</v>
      </c>
      <c r="O238" t="s">
        <v>1696</v>
      </c>
    </row>
    <row r="239" spans="1:15" x14ac:dyDescent="0.25">
      <c r="A239" t="s">
        <v>33</v>
      </c>
      <c r="B239" t="s">
        <v>34</v>
      </c>
      <c r="C239">
        <v>4864531</v>
      </c>
      <c r="D239">
        <v>4864576</v>
      </c>
      <c r="E239">
        <v>46</v>
      </c>
      <c r="F239">
        <v>45</v>
      </c>
      <c r="G239">
        <v>5</v>
      </c>
      <c r="H239">
        <v>1</v>
      </c>
      <c r="I239">
        <v>2.4390000000000002E-3</v>
      </c>
      <c r="J239">
        <v>-0.167243</v>
      </c>
      <c r="K239">
        <v>16.724299999999999</v>
      </c>
      <c r="L239">
        <v>0.46627999999999997</v>
      </c>
      <c r="M239">
        <v>0.63351999999999997</v>
      </c>
      <c r="N239" t="s">
        <v>1693</v>
      </c>
      <c r="O239" t="s">
        <v>1694</v>
      </c>
    </row>
    <row r="240" spans="1:15" x14ac:dyDescent="0.25">
      <c r="A240" t="s">
        <v>1689</v>
      </c>
      <c r="B240" t="s">
        <v>1690</v>
      </c>
      <c r="C240">
        <v>218039</v>
      </c>
      <c r="D240">
        <v>218091</v>
      </c>
      <c r="E240">
        <v>53</v>
      </c>
      <c r="F240">
        <v>52</v>
      </c>
      <c r="G240">
        <v>8</v>
      </c>
      <c r="H240">
        <v>1</v>
      </c>
      <c r="I240">
        <v>2.4147E-4</v>
      </c>
      <c r="J240">
        <v>0.16702700000000001</v>
      </c>
      <c r="K240">
        <v>16.7027</v>
      </c>
      <c r="L240">
        <v>0.48454999999999998</v>
      </c>
      <c r="M240">
        <v>0.31752999999999998</v>
      </c>
      <c r="N240" t="s">
        <v>1691</v>
      </c>
      <c r="O240" t="s">
        <v>1692</v>
      </c>
    </row>
    <row r="241" spans="1:15" x14ac:dyDescent="0.25">
      <c r="A241" t="s">
        <v>255</v>
      </c>
      <c r="B241" t="s">
        <v>256</v>
      </c>
      <c r="C241">
        <v>132669</v>
      </c>
      <c r="D241">
        <v>133126</v>
      </c>
      <c r="E241">
        <v>458</v>
      </c>
      <c r="F241">
        <v>457</v>
      </c>
      <c r="G241">
        <v>5</v>
      </c>
      <c r="H241">
        <v>1</v>
      </c>
      <c r="I241">
        <v>1.8737E-2</v>
      </c>
      <c r="J241">
        <v>0.16686799999999999</v>
      </c>
      <c r="K241">
        <v>16.686799999999998</v>
      </c>
      <c r="L241">
        <v>0.76548000000000005</v>
      </c>
      <c r="M241">
        <v>0.59860999999999998</v>
      </c>
      <c r="N241" t="s">
        <v>1687</v>
      </c>
      <c r="O241" t="s">
        <v>1688</v>
      </c>
    </row>
    <row r="242" spans="1:15" x14ac:dyDescent="0.25">
      <c r="A242" t="s">
        <v>283</v>
      </c>
      <c r="B242" t="s">
        <v>284</v>
      </c>
      <c r="C242">
        <v>23891902</v>
      </c>
      <c r="D242">
        <v>23891969</v>
      </c>
      <c r="E242">
        <v>68</v>
      </c>
      <c r="F242">
        <v>67</v>
      </c>
      <c r="G242">
        <v>9</v>
      </c>
      <c r="H242">
        <v>1</v>
      </c>
      <c r="I242">
        <v>1.6552E-4</v>
      </c>
      <c r="J242">
        <v>-0.166355</v>
      </c>
      <c r="K242">
        <v>16.6355</v>
      </c>
      <c r="L242">
        <v>0.24765000000000001</v>
      </c>
      <c r="M242">
        <v>0.41400999999999999</v>
      </c>
      <c r="N242" t="s">
        <v>1840</v>
      </c>
      <c r="O242" t="s">
        <v>1841</v>
      </c>
    </row>
    <row r="243" spans="1:15" x14ac:dyDescent="0.25">
      <c r="A243" t="s">
        <v>33</v>
      </c>
      <c r="B243" t="s">
        <v>34</v>
      </c>
      <c r="C243">
        <v>7820996</v>
      </c>
      <c r="D243">
        <v>7821150</v>
      </c>
      <c r="E243">
        <v>155</v>
      </c>
      <c r="F243">
        <v>154</v>
      </c>
      <c r="G243">
        <v>5</v>
      </c>
      <c r="H243">
        <v>1</v>
      </c>
      <c r="I243">
        <v>2.2106000000000001E-3</v>
      </c>
      <c r="J243">
        <v>0.16616</v>
      </c>
      <c r="K243">
        <v>16.616</v>
      </c>
      <c r="L243">
        <v>0.62970000000000004</v>
      </c>
      <c r="M243">
        <v>0.46354000000000001</v>
      </c>
      <c r="N243" t="s">
        <v>211</v>
      </c>
      <c r="O243" t="s">
        <v>212</v>
      </c>
    </row>
    <row r="244" spans="1:15" x14ac:dyDescent="0.25">
      <c r="A244" t="s">
        <v>26</v>
      </c>
      <c r="B244" t="s">
        <v>27</v>
      </c>
      <c r="C244">
        <v>883264</v>
      </c>
      <c r="D244">
        <v>883424</v>
      </c>
      <c r="E244">
        <v>161</v>
      </c>
      <c r="F244">
        <v>160</v>
      </c>
      <c r="G244">
        <v>5</v>
      </c>
      <c r="H244">
        <v>1</v>
      </c>
      <c r="I244">
        <v>1.6378E-3</v>
      </c>
      <c r="J244">
        <v>-0.16603399999999999</v>
      </c>
      <c r="K244">
        <v>16.603399999999997</v>
      </c>
      <c r="L244">
        <v>0.70355000000000001</v>
      </c>
      <c r="M244">
        <v>0.86958999999999997</v>
      </c>
      <c r="N244" t="s">
        <v>1685</v>
      </c>
      <c r="O244" t="s">
        <v>1686</v>
      </c>
    </row>
    <row r="245" spans="1:15" x14ac:dyDescent="0.25">
      <c r="A245" t="s">
        <v>179</v>
      </c>
      <c r="B245" t="s">
        <v>180</v>
      </c>
      <c r="C245">
        <v>11439724</v>
      </c>
      <c r="D245">
        <v>11439774</v>
      </c>
      <c r="E245">
        <v>51</v>
      </c>
      <c r="F245">
        <v>50</v>
      </c>
      <c r="G245">
        <v>5</v>
      </c>
      <c r="H245">
        <v>1</v>
      </c>
      <c r="I245">
        <v>7.1013999999999995E-4</v>
      </c>
      <c r="J245">
        <v>0.16548199999999999</v>
      </c>
      <c r="K245">
        <v>16.548199999999998</v>
      </c>
      <c r="L245">
        <v>0.27200000000000002</v>
      </c>
      <c r="M245">
        <v>0.10652</v>
      </c>
      <c r="N245" t="s">
        <v>1683</v>
      </c>
      <c r="O245" t="s">
        <v>1684</v>
      </c>
    </row>
    <row r="246" spans="1:15" x14ac:dyDescent="0.25">
      <c r="A246" t="s">
        <v>213</v>
      </c>
      <c r="B246" t="s">
        <v>214</v>
      </c>
      <c r="C246">
        <v>1247575</v>
      </c>
      <c r="D246">
        <v>1247738</v>
      </c>
      <c r="E246">
        <v>164</v>
      </c>
      <c r="F246">
        <v>163</v>
      </c>
      <c r="G246">
        <v>5</v>
      </c>
      <c r="H246">
        <v>1</v>
      </c>
      <c r="I246" s="1">
        <v>3.0565999999999998E-5</v>
      </c>
      <c r="J246">
        <v>-0.16519900000000001</v>
      </c>
      <c r="K246">
        <v>16.5199</v>
      </c>
      <c r="L246">
        <v>0.41514000000000001</v>
      </c>
      <c r="M246">
        <v>0.58033999999999997</v>
      </c>
      <c r="N246" t="s">
        <v>1681</v>
      </c>
      <c r="O246" t="s">
        <v>1682</v>
      </c>
    </row>
    <row r="247" spans="1:15" x14ac:dyDescent="0.25">
      <c r="A247" t="s">
        <v>96</v>
      </c>
      <c r="B247" t="s">
        <v>97</v>
      </c>
      <c r="C247">
        <v>39447870</v>
      </c>
      <c r="D247">
        <v>39448126</v>
      </c>
      <c r="E247">
        <v>257</v>
      </c>
      <c r="F247">
        <v>256</v>
      </c>
      <c r="G247">
        <v>8</v>
      </c>
      <c r="H247">
        <v>1</v>
      </c>
      <c r="I247">
        <v>5.7358000000000001E-3</v>
      </c>
      <c r="J247">
        <v>-0.165079</v>
      </c>
      <c r="K247">
        <v>16.507899999999999</v>
      </c>
      <c r="L247">
        <v>0.25458999999999998</v>
      </c>
      <c r="M247">
        <v>0.41966999999999999</v>
      </c>
      <c r="N247" t="s">
        <v>1679</v>
      </c>
      <c r="O247" t="s">
        <v>1680</v>
      </c>
    </row>
    <row r="248" spans="1:15" x14ac:dyDescent="0.25">
      <c r="A248" t="s">
        <v>1675</v>
      </c>
      <c r="B248" t="s">
        <v>1676</v>
      </c>
      <c r="C248">
        <v>365490</v>
      </c>
      <c r="D248">
        <v>365554</v>
      </c>
      <c r="E248">
        <v>65</v>
      </c>
      <c r="F248">
        <v>64</v>
      </c>
      <c r="G248">
        <v>5</v>
      </c>
      <c r="H248">
        <v>1</v>
      </c>
      <c r="I248">
        <v>3.6657999999999998E-4</v>
      </c>
      <c r="J248">
        <v>-0.16506000000000001</v>
      </c>
      <c r="K248">
        <v>16.506</v>
      </c>
      <c r="L248">
        <v>0.71072000000000002</v>
      </c>
      <c r="M248">
        <v>0.87578</v>
      </c>
      <c r="N248" t="s">
        <v>1677</v>
      </c>
      <c r="O248" t="s">
        <v>1678</v>
      </c>
    </row>
    <row r="249" spans="1:15" x14ac:dyDescent="0.25">
      <c r="A249" t="s">
        <v>201</v>
      </c>
      <c r="B249" t="s">
        <v>202</v>
      </c>
      <c r="C249">
        <v>59205230</v>
      </c>
      <c r="D249">
        <v>59205375</v>
      </c>
      <c r="E249">
        <v>146</v>
      </c>
      <c r="F249">
        <v>145</v>
      </c>
      <c r="G249">
        <v>5</v>
      </c>
      <c r="H249">
        <v>1</v>
      </c>
      <c r="I249">
        <v>4.1284E-3</v>
      </c>
      <c r="J249">
        <v>0.16444300000000001</v>
      </c>
      <c r="K249">
        <v>16.444300000000002</v>
      </c>
      <c r="L249">
        <v>0.69321999999999995</v>
      </c>
      <c r="M249">
        <v>0.52876999999999996</v>
      </c>
      <c r="N249" t="s">
        <v>1673</v>
      </c>
      <c r="O249" t="s">
        <v>1674</v>
      </c>
    </row>
    <row r="250" spans="1:15" x14ac:dyDescent="0.25">
      <c r="A250" t="s">
        <v>22</v>
      </c>
      <c r="B250" t="s">
        <v>23</v>
      </c>
      <c r="C250">
        <v>4165243</v>
      </c>
      <c r="D250">
        <v>4165286</v>
      </c>
      <c r="E250">
        <v>44</v>
      </c>
      <c r="F250">
        <v>43</v>
      </c>
      <c r="G250">
        <v>5</v>
      </c>
      <c r="H250">
        <v>1</v>
      </c>
      <c r="I250">
        <v>3.1075999999999999E-3</v>
      </c>
      <c r="J250">
        <v>-0.16423599999999999</v>
      </c>
      <c r="K250">
        <v>16.4236</v>
      </c>
      <c r="L250">
        <v>0.50666</v>
      </c>
      <c r="M250">
        <v>0.67090000000000005</v>
      </c>
      <c r="N250" t="s">
        <v>1227</v>
      </c>
      <c r="O250" t="s">
        <v>1228</v>
      </c>
    </row>
    <row r="251" spans="1:15" x14ac:dyDescent="0.25">
      <c r="A251" t="s">
        <v>53</v>
      </c>
      <c r="B251" t="s">
        <v>54</v>
      </c>
      <c r="C251">
        <v>27585290</v>
      </c>
      <c r="D251">
        <v>27585540</v>
      </c>
      <c r="E251">
        <v>251</v>
      </c>
      <c r="F251">
        <v>250</v>
      </c>
      <c r="G251">
        <v>5</v>
      </c>
      <c r="H251">
        <v>1</v>
      </c>
      <c r="I251">
        <v>1.4710000000000001E-2</v>
      </c>
      <c r="J251">
        <v>-0.16411100000000001</v>
      </c>
      <c r="K251">
        <v>16.411100000000001</v>
      </c>
      <c r="L251">
        <v>0.35668</v>
      </c>
      <c r="M251">
        <v>0.52078999999999998</v>
      </c>
      <c r="N251" t="s">
        <v>1583</v>
      </c>
      <c r="O251" t="s">
        <v>1584</v>
      </c>
    </row>
    <row r="252" spans="1:15" x14ac:dyDescent="0.25">
      <c r="A252" t="s">
        <v>259</v>
      </c>
      <c r="B252" t="s">
        <v>260</v>
      </c>
      <c r="C252">
        <v>11778178</v>
      </c>
      <c r="D252">
        <v>11778245</v>
      </c>
      <c r="E252">
        <v>68</v>
      </c>
      <c r="F252">
        <v>67</v>
      </c>
      <c r="G252">
        <v>5</v>
      </c>
      <c r="H252">
        <v>1</v>
      </c>
      <c r="I252">
        <v>3.2599E-3</v>
      </c>
      <c r="J252">
        <v>0.163824</v>
      </c>
      <c r="K252">
        <v>16.382400000000001</v>
      </c>
      <c r="L252">
        <v>0.44594</v>
      </c>
      <c r="M252">
        <v>0.28211000000000003</v>
      </c>
      <c r="N252" t="s">
        <v>1671</v>
      </c>
      <c r="O252" t="s">
        <v>1672</v>
      </c>
    </row>
    <row r="253" spans="1:15" x14ac:dyDescent="0.25">
      <c r="A253" t="s">
        <v>1101</v>
      </c>
      <c r="B253" t="s">
        <v>1102</v>
      </c>
      <c r="C253">
        <v>33838052</v>
      </c>
      <c r="D253">
        <v>33838137</v>
      </c>
      <c r="E253">
        <v>86</v>
      </c>
      <c r="F253">
        <v>85</v>
      </c>
      <c r="G253">
        <v>6</v>
      </c>
      <c r="H253">
        <v>1</v>
      </c>
      <c r="I253">
        <v>6.2052000000000001E-3</v>
      </c>
      <c r="J253">
        <v>0.16362099999999999</v>
      </c>
      <c r="K253">
        <v>16.362099999999998</v>
      </c>
      <c r="L253">
        <v>0.48159000000000002</v>
      </c>
      <c r="M253">
        <v>0.31796999999999997</v>
      </c>
      <c r="N253" t="s">
        <v>1103</v>
      </c>
      <c r="O253" t="s">
        <v>1104</v>
      </c>
    </row>
    <row r="254" spans="1:15" x14ac:dyDescent="0.25">
      <c r="A254" t="s">
        <v>82</v>
      </c>
      <c r="B254" t="s">
        <v>83</v>
      </c>
      <c r="C254">
        <v>65871310</v>
      </c>
      <c r="D254">
        <v>65871412</v>
      </c>
      <c r="E254">
        <v>103</v>
      </c>
      <c r="F254">
        <v>102</v>
      </c>
      <c r="G254">
        <v>5</v>
      </c>
      <c r="H254">
        <v>1</v>
      </c>
      <c r="I254">
        <v>9.2665999999999998E-3</v>
      </c>
      <c r="J254">
        <v>-0.16327700000000001</v>
      </c>
      <c r="K254">
        <v>16.3277</v>
      </c>
      <c r="L254">
        <v>0.54508999999999996</v>
      </c>
      <c r="M254">
        <v>0.70835999999999999</v>
      </c>
      <c r="N254" t="s">
        <v>1669</v>
      </c>
      <c r="O254" t="s">
        <v>1670</v>
      </c>
    </row>
    <row r="255" spans="1:15" x14ac:dyDescent="0.25">
      <c r="A255" t="s">
        <v>283</v>
      </c>
      <c r="B255" t="s">
        <v>284</v>
      </c>
      <c r="C255">
        <v>40994968</v>
      </c>
      <c r="D255">
        <v>40995265</v>
      </c>
      <c r="E255">
        <v>298</v>
      </c>
      <c r="F255">
        <v>297</v>
      </c>
      <c r="G255">
        <v>5</v>
      </c>
      <c r="H255">
        <v>1</v>
      </c>
      <c r="I255">
        <v>2.0278000000000001E-2</v>
      </c>
      <c r="J255">
        <v>-0.16280600000000001</v>
      </c>
      <c r="K255">
        <v>16.2806</v>
      </c>
      <c r="L255">
        <v>0.37211</v>
      </c>
      <c r="M255">
        <v>0.53491999999999995</v>
      </c>
      <c r="N255" t="s">
        <v>1836</v>
      </c>
      <c r="O255" t="s">
        <v>1837</v>
      </c>
    </row>
    <row r="256" spans="1:15" x14ac:dyDescent="0.25">
      <c r="A256" t="s">
        <v>526</v>
      </c>
      <c r="B256" t="s">
        <v>527</v>
      </c>
      <c r="C256">
        <v>20262472</v>
      </c>
      <c r="D256">
        <v>20262508</v>
      </c>
      <c r="E256">
        <v>37</v>
      </c>
      <c r="F256">
        <v>36</v>
      </c>
      <c r="G256">
        <v>5</v>
      </c>
      <c r="H256">
        <v>1</v>
      </c>
      <c r="I256">
        <v>1.3549E-2</v>
      </c>
      <c r="J256">
        <v>-0.16253000000000001</v>
      </c>
      <c r="K256">
        <v>16.253</v>
      </c>
      <c r="L256">
        <v>0.2467</v>
      </c>
      <c r="M256">
        <v>0.40922999999999998</v>
      </c>
      <c r="N256" t="s">
        <v>1269</v>
      </c>
      <c r="O256" t="s">
        <v>1270</v>
      </c>
    </row>
    <row r="257" spans="1:15" x14ac:dyDescent="0.25">
      <c r="A257" t="s">
        <v>223</v>
      </c>
      <c r="B257" t="s">
        <v>224</v>
      </c>
      <c r="C257">
        <v>2221652</v>
      </c>
      <c r="D257">
        <v>2221762</v>
      </c>
      <c r="E257">
        <v>111</v>
      </c>
      <c r="F257">
        <v>110</v>
      </c>
      <c r="G257">
        <v>7</v>
      </c>
      <c r="H257">
        <v>1</v>
      </c>
      <c r="I257" s="1">
        <v>7.3980999999999995E-5</v>
      </c>
      <c r="J257">
        <v>-0.16233700000000001</v>
      </c>
      <c r="K257">
        <v>16.233700000000002</v>
      </c>
      <c r="L257">
        <v>0.61207999999999996</v>
      </c>
      <c r="M257">
        <v>0.77442</v>
      </c>
      <c r="N257" t="s">
        <v>637</v>
      </c>
      <c r="O257" t="s">
        <v>638</v>
      </c>
    </row>
    <row r="258" spans="1:15" x14ac:dyDescent="0.25">
      <c r="A258" t="s">
        <v>309</v>
      </c>
      <c r="B258" t="s">
        <v>310</v>
      </c>
      <c r="C258">
        <v>7517125</v>
      </c>
      <c r="D258">
        <v>7517247</v>
      </c>
      <c r="E258">
        <v>123</v>
      </c>
      <c r="F258">
        <v>122</v>
      </c>
      <c r="G258">
        <v>5</v>
      </c>
      <c r="H258">
        <v>1</v>
      </c>
      <c r="I258">
        <v>3.2738E-4</v>
      </c>
      <c r="J258">
        <v>0.16203400000000001</v>
      </c>
      <c r="K258">
        <v>16.203400000000002</v>
      </c>
      <c r="L258">
        <v>0.64087000000000005</v>
      </c>
      <c r="M258">
        <v>0.47882999999999998</v>
      </c>
      <c r="N258" t="s">
        <v>1667</v>
      </c>
      <c r="O258" t="s">
        <v>1668</v>
      </c>
    </row>
    <row r="259" spans="1:15" x14ac:dyDescent="0.25">
      <c r="A259" t="s">
        <v>207</v>
      </c>
      <c r="B259" t="s">
        <v>208</v>
      </c>
      <c r="C259">
        <v>59327116</v>
      </c>
      <c r="D259">
        <v>59327722</v>
      </c>
      <c r="E259">
        <v>607</v>
      </c>
      <c r="F259">
        <v>606</v>
      </c>
      <c r="G259">
        <v>5</v>
      </c>
      <c r="H259">
        <v>1</v>
      </c>
      <c r="I259">
        <v>2.8222999999999998E-3</v>
      </c>
      <c r="J259">
        <v>0.161526</v>
      </c>
      <c r="K259">
        <v>16.1526</v>
      </c>
      <c r="L259">
        <v>0.78225999999999996</v>
      </c>
      <c r="M259">
        <v>0.62073999999999996</v>
      </c>
      <c r="N259" t="s">
        <v>1665</v>
      </c>
      <c r="O259" t="s">
        <v>1666</v>
      </c>
    </row>
    <row r="260" spans="1:15" x14ac:dyDescent="0.25">
      <c r="A260" t="s">
        <v>49</v>
      </c>
      <c r="B260" t="s">
        <v>50</v>
      </c>
      <c r="C260">
        <v>13112132</v>
      </c>
      <c r="D260">
        <v>13112212</v>
      </c>
      <c r="E260">
        <v>81</v>
      </c>
      <c r="F260">
        <v>80</v>
      </c>
      <c r="G260">
        <v>5</v>
      </c>
      <c r="H260">
        <v>1</v>
      </c>
      <c r="I260">
        <v>1.6378E-3</v>
      </c>
      <c r="J260">
        <v>-0.16151199999999999</v>
      </c>
      <c r="K260">
        <v>16.151199999999999</v>
      </c>
      <c r="L260">
        <v>0.43636999999999998</v>
      </c>
      <c r="M260">
        <v>0.59789000000000003</v>
      </c>
      <c r="N260" t="s">
        <v>291</v>
      </c>
      <c r="O260" t="s">
        <v>292</v>
      </c>
    </row>
    <row r="261" spans="1:15" x14ac:dyDescent="0.25">
      <c r="A261" t="s">
        <v>193</v>
      </c>
      <c r="B261" t="s">
        <v>194</v>
      </c>
      <c r="C261">
        <v>154314</v>
      </c>
      <c r="D261">
        <v>154380</v>
      </c>
      <c r="E261">
        <v>67</v>
      </c>
      <c r="F261">
        <v>66</v>
      </c>
      <c r="G261">
        <v>5</v>
      </c>
      <c r="H261">
        <v>1</v>
      </c>
      <c r="I261">
        <v>3.7104999999999999E-2</v>
      </c>
      <c r="J261">
        <v>-0.16131400000000001</v>
      </c>
      <c r="K261">
        <v>16.131400000000003</v>
      </c>
      <c r="L261">
        <v>0.49734</v>
      </c>
      <c r="M261">
        <v>0.65864999999999996</v>
      </c>
      <c r="N261" t="s">
        <v>1663</v>
      </c>
      <c r="O261" t="s">
        <v>1664</v>
      </c>
    </row>
    <row r="262" spans="1:15" x14ac:dyDescent="0.25">
      <c r="A262" t="s">
        <v>570</v>
      </c>
      <c r="B262" t="s">
        <v>571</v>
      </c>
      <c r="C262">
        <v>39391604</v>
      </c>
      <c r="D262">
        <v>39391684</v>
      </c>
      <c r="E262">
        <v>81</v>
      </c>
      <c r="F262">
        <v>80</v>
      </c>
      <c r="G262">
        <v>5</v>
      </c>
      <c r="H262">
        <v>1</v>
      </c>
      <c r="I262">
        <v>3.3258000000000003E-2</v>
      </c>
      <c r="J262">
        <v>0.161137</v>
      </c>
      <c r="K262">
        <v>16.113700000000001</v>
      </c>
      <c r="L262">
        <v>0.84591000000000005</v>
      </c>
      <c r="M262">
        <v>0.68478000000000006</v>
      </c>
      <c r="N262" t="s">
        <v>1661</v>
      </c>
      <c r="O262" t="s">
        <v>1662</v>
      </c>
    </row>
    <row r="263" spans="1:15" x14ac:dyDescent="0.25">
      <c r="A263" t="s">
        <v>736</v>
      </c>
      <c r="B263" t="s">
        <v>737</v>
      </c>
      <c r="C263">
        <v>3740792</v>
      </c>
      <c r="D263">
        <v>3740910</v>
      </c>
      <c r="E263">
        <v>119</v>
      </c>
      <c r="F263">
        <v>118</v>
      </c>
      <c r="G263">
        <v>5</v>
      </c>
      <c r="H263">
        <v>1</v>
      </c>
      <c r="I263">
        <v>2.6887999999999999E-3</v>
      </c>
      <c r="J263">
        <v>-0.160695</v>
      </c>
      <c r="K263">
        <v>16.069500000000001</v>
      </c>
      <c r="L263">
        <v>0.35127000000000003</v>
      </c>
      <c r="M263">
        <v>0.51195999999999997</v>
      </c>
      <c r="N263" t="s">
        <v>1659</v>
      </c>
      <c r="O263" t="s">
        <v>1660</v>
      </c>
    </row>
    <row r="264" spans="1:15" x14ac:dyDescent="0.25">
      <c r="A264" t="s">
        <v>53</v>
      </c>
      <c r="B264" t="s">
        <v>54</v>
      </c>
      <c r="C264">
        <v>26646002</v>
      </c>
      <c r="D264">
        <v>26646261</v>
      </c>
      <c r="E264">
        <v>260</v>
      </c>
      <c r="F264">
        <v>259</v>
      </c>
      <c r="G264">
        <v>5</v>
      </c>
      <c r="H264">
        <v>1</v>
      </c>
      <c r="I264">
        <v>4.3367999999999998E-4</v>
      </c>
      <c r="J264">
        <v>-0.160444</v>
      </c>
      <c r="K264">
        <v>16.0444</v>
      </c>
      <c r="L264">
        <v>0.28205999999999998</v>
      </c>
      <c r="M264">
        <v>0.4425</v>
      </c>
      <c r="N264" t="s">
        <v>1657</v>
      </c>
      <c r="O264" t="s">
        <v>1658</v>
      </c>
    </row>
    <row r="265" spans="1:15" x14ac:dyDescent="0.25">
      <c r="A265" t="s">
        <v>74</v>
      </c>
      <c r="B265" t="s">
        <v>75</v>
      </c>
      <c r="C265">
        <v>211090</v>
      </c>
      <c r="D265">
        <v>211125</v>
      </c>
      <c r="E265">
        <v>36</v>
      </c>
      <c r="F265">
        <v>35</v>
      </c>
      <c r="G265">
        <v>5</v>
      </c>
      <c r="H265">
        <v>1</v>
      </c>
      <c r="I265">
        <v>3.9395000000000003E-3</v>
      </c>
      <c r="J265">
        <v>0.159885</v>
      </c>
      <c r="K265">
        <v>15.9885</v>
      </c>
      <c r="L265">
        <v>0.74848999999999999</v>
      </c>
      <c r="M265">
        <v>0.58860000000000001</v>
      </c>
      <c r="N265" t="s">
        <v>1655</v>
      </c>
      <c r="O265" t="s">
        <v>1656</v>
      </c>
    </row>
    <row r="266" spans="1:15" x14ac:dyDescent="0.25">
      <c r="A266" t="s">
        <v>1651</v>
      </c>
      <c r="B266" t="s">
        <v>1652</v>
      </c>
      <c r="C266">
        <v>10806</v>
      </c>
      <c r="D266">
        <v>11172</v>
      </c>
      <c r="E266">
        <v>367</v>
      </c>
      <c r="F266">
        <v>366</v>
      </c>
      <c r="G266">
        <v>5</v>
      </c>
      <c r="H266">
        <v>1</v>
      </c>
      <c r="I266">
        <v>2.6578000000000001E-2</v>
      </c>
      <c r="J266">
        <v>-0.15972500000000001</v>
      </c>
      <c r="K266">
        <v>15.9725</v>
      </c>
      <c r="L266">
        <v>0.29648999999999998</v>
      </c>
      <c r="M266">
        <v>0.45621</v>
      </c>
      <c r="N266" t="s">
        <v>1653</v>
      </c>
      <c r="O266" t="s">
        <v>1654</v>
      </c>
    </row>
    <row r="267" spans="1:15" x14ac:dyDescent="0.25">
      <c r="A267" t="s">
        <v>169</v>
      </c>
      <c r="B267" t="s">
        <v>170</v>
      </c>
      <c r="C267">
        <v>8847155</v>
      </c>
      <c r="D267">
        <v>8847180</v>
      </c>
      <c r="E267">
        <v>26</v>
      </c>
      <c r="F267">
        <v>25</v>
      </c>
      <c r="G267">
        <v>5</v>
      </c>
      <c r="H267">
        <v>1</v>
      </c>
      <c r="I267">
        <v>2.9618999999999999E-3</v>
      </c>
      <c r="J267">
        <v>-0.159495</v>
      </c>
      <c r="K267">
        <v>15.9495</v>
      </c>
      <c r="L267">
        <v>9.5445000000000002E-2</v>
      </c>
      <c r="M267">
        <v>0.25494</v>
      </c>
      <c r="N267" t="s">
        <v>1649</v>
      </c>
      <c r="O267" t="s">
        <v>1650</v>
      </c>
    </row>
    <row r="268" spans="1:15" x14ac:dyDescent="0.25">
      <c r="A268" t="s">
        <v>49</v>
      </c>
      <c r="B268" t="s">
        <v>50</v>
      </c>
      <c r="C268">
        <v>12910127</v>
      </c>
      <c r="D268">
        <v>12910887</v>
      </c>
      <c r="E268">
        <v>761</v>
      </c>
      <c r="F268">
        <v>760</v>
      </c>
      <c r="G268">
        <v>5</v>
      </c>
      <c r="H268">
        <v>1</v>
      </c>
      <c r="I268">
        <v>2.1039000000000001E-3</v>
      </c>
      <c r="J268">
        <v>-0.159307</v>
      </c>
      <c r="K268">
        <v>15.9307</v>
      </c>
      <c r="L268">
        <v>0.51056000000000001</v>
      </c>
      <c r="M268">
        <v>0.66986999999999997</v>
      </c>
      <c r="N268" t="s">
        <v>1647</v>
      </c>
      <c r="O268" t="s">
        <v>1648</v>
      </c>
    </row>
    <row r="269" spans="1:15" x14ac:dyDescent="0.25">
      <c r="A269" t="s">
        <v>445</v>
      </c>
      <c r="B269" t="s">
        <v>446</v>
      </c>
      <c r="C269">
        <v>33624</v>
      </c>
      <c r="D269">
        <v>33705</v>
      </c>
      <c r="E269">
        <v>82</v>
      </c>
      <c r="F269">
        <v>81</v>
      </c>
      <c r="G269">
        <v>5</v>
      </c>
      <c r="H269">
        <v>1</v>
      </c>
      <c r="I269">
        <v>1.4710000000000001E-2</v>
      </c>
      <c r="J269">
        <v>0.15920300000000001</v>
      </c>
      <c r="K269">
        <v>15.920300000000001</v>
      </c>
      <c r="L269">
        <v>0.47682999999999998</v>
      </c>
      <c r="M269">
        <v>0.31763000000000002</v>
      </c>
      <c r="N269" t="s">
        <v>1645</v>
      </c>
      <c r="O269" t="s">
        <v>1646</v>
      </c>
    </row>
    <row r="270" spans="1:15" x14ac:dyDescent="0.25">
      <c r="A270" t="s">
        <v>125</v>
      </c>
      <c r="B270" t="s">
        <v>126</v>
      </c>
      <c r="C270">
        <v>5840042</v>
      </c>
      <c r="D270">
        <v>5840059</v>
      </c>
      <c r="E270">
        <v>18</v>
      </c>
      <c r="F270">
        <v>17</v>
      </c>
      <c r="G270">
        <v>5</v>
      </c>
      <c r="H270">
        <v>1</v>
      </c>
      <c r="I270">
        <v>4.5310999999999997E-3</v>
      </c>
      <c r="J270">
        <v>-0.15918599999999999</v>
      </c>
      <c r="K270">
        <v>15.9186</v>
      </c>
      <c r="L270">
        <v>0.50139999999999996</v>
      </c>
      <c r="M270">
        <v>0.66059000000000001</v>
      </c>
      <c r="N270" t="s">
        <v>1643</v>
      </c>
      <c r="O270" t="s">
        <v>1644</v>
      </c>
    </row>
    <row r="271" spans="1:15" x14ac:dyDescent="0.25">
      <c r="A271" t="s">
        <v>223</v>
      </c>
      <c r="B271" t="s">
        <v>224</v>
      </c>
      <c r="C271">
        <v>1456178</v>
      </c>
      <c r="D271">
        <v>1456920</v>
      </c>
      <c r="E271">
        <v>743</v>
      </c>
      <c r="F271">
        <v>742</v>
      </c>
      <c r="G271">
        <v>5</v>
      </c>
      <c r="H271">
        <v>1</v>
      </c>
      <c r="I271">
        <v>7.7863000000000003E-3</v>
      </c>
      <c r="J271">
        <v>-0.159139</v>
      </c>
      <c r="K271">
        <v>15.9139</v>
      </c>
      <c r="L271">
        <v>0.52419000000000004</v>
      </c>
      <c r="M271">
        <v>0.68332999999999999</v>
      </c>
      <c r="N271" t="s">
        <v>307</v>
      </c>
      <c r="O271" t="s">
        <v>308</v>
      </c>
    </row>
    <row r="272" spans="1:15" x14ac:dyDescent="0.25">
      <c r="A272" t="s">
        <v>169</v>
      </c>
      <c r="B272" t="s">
        <v>170</v>
      </c>
      <c r="C272">
        <v>9562830</v>
      </c>
      <c r="D272">
        <v>9562897</v>
      </c>
      <c r="E272">
        <v>68</v>
      </c>
      <c r="F272">
        <v>67</v>
      </c>
      <c r="G272">
        <v>7</v>
      </c>
      <c r="H272">
        <v>1</v>
      </c>
      <c r="I272">
        <v>3.9687999999999998E-3</v>
      </c>
      <c r="J272">
        <v>-0.158888</v>
      </c>
      <c r="K272">
        <v>15.8888</v>
      </c>
      <c r="L272">
        <v>0.30768000000000001</v>
      </c>
      <c r="M272">
        <v>0.46656999999999998</v>
      </c>
      <c r="N272" t="s">
        <v>1641</v>
      </c>
      <c r="O272" t="s">
        <v>1642</v>
      </c>
    </row>
    <row r="273" spans="1:15" x14ac:dyDescent="0.25">
      <c r="A273" t="s">
        <v>273</v>
      </c>
      <c r="B273" t="s">
        <v>274</v>
      </c>
      <c r="C273">
        <v>250757</v>
      </c>
      <c r="D273">
        <v>250787</v>
      </c>
      <c r="E273">
        <v>31</v>
      </c>
      <c r="F273">
        <v>30</v>
      </c>
      <c r="G273">
        <v>6</v>
      </c>
      <c r="H273">
        <v>1</v>
      </c>
      <c r="I273">
        <v>2.6381E-3</v>
      </c>
      <c r="J273">
        <v>-0.15883800000000001</v>
      </c>
      <c r="K273">
        <v>15.883800000000001</v>
      </c>
      <c r="L273">
        <v>0.25538</v>
      </c>
      <c r="M273">
        <v>0.41421000000000002</v>
      </c>
      <c r="N273" t="s">
        <v>1297</v>
      </c>
      <c r="O273" t="s">
        <v>1298</v>
      </c>
    </row>
    <row r="274" spans="1:15" x14ac:dyDescent="0.25">
      <c r="A274" t="s">
        <v>155</v>
      </c>
      <c r="B274" t="s">
        <v>156</v>
      </c>
      <c r="C274">
        <v>6164559</v>
      </c>
      <c r="D274">
        <v>6164627</v>
      </c>
      <c r="E274">
        <v>69</v>
      </c>
      <c r="F274">
        <v>68</v>
      </c>
      <c r="G274">
        <v>5</v>
      </c>
      <c r="H274">
        <v>1</v>
      </c>
      <c r="I274">
        <v>5.6977E-3</v>
      </c>
      <c r="J274">
        <v>0.15862799999999999</v>
      </c>
      <c r="K274">
        <v>15.8628</v>
      </c>
      <c r="L274">
        <v>0.502</v>
      </c>
      <c r="M274">
        <v>0.34337000000000001</v>
      </c>
      <c r="N274" t="s">
        <v>1639</v>
      </c>
      <c r="O274" t="s">
        <v>1640</v>
      </c>
    </row>
    <row r="275" spans="1:15" x14ac:dyDescent="0.25">
      <c r="A275" t="s">
        <v>1635</v>
      </c>
      <c r="B275" t="s">
        <v>1636</v>
      </c>
      <c r="C275">
        <v>606562</v>
      </c>
      <c r="D275">
        <v>606906</v>
      </c>
      <c r="E275">
        <v>345</v>
      </c>
      <c r="F275">
        <v>344</v>
      </c>
      <c r="G275">
        <v>5</v>
      </c>
      <c r="H275">
        <v>1</v>
      </c>
      <c r="I275">
        <v>1.0536999999999999E-2</v>
      </c>
      <c r="J275">
        <v>-0.15861600000000001</v>
      </c>
      <c r="K275">
        <v>15.861600000000001</v>
      </c>
      <c r="L275">
        <v>0.53671999999999997</v>
      </c>
      <c r="M275">
        <v>0.69533</v>
      </c>
      <c r="N275" t="s">
        <v>1637</v>
      </c>
      <c r="O275" t="s">
        <v>1638</v>
      </c>
    </row>
    <row r="276" spans="1:15" x14ac:dyDescent="0.25">
      <c r="A276" t="s">
        <v>10</v>
      </c>
      <c r="B276" t="s">
        <v>11</v>
      </c>
      <c r="C276">
        <v>17771336</v>
      </c>
      <c r="D276">
        <v>17771469</v>
      </c>
      <c r="E276">
        <v>134</v>
      </c>
      <c r="F276">
        <v>133</v>
      </c>
      <c r="G276">
        <v>5</v>
      </c>
      <c r="H276">
        <v>1</v>
      </c>
      <c r="I276">
        <v>1.3549E-2</v>
      </c>
      <c r="J276">
        <v>-0.15858700000000001</v>
      </c>
      <c r="K276">
        <v>15.858700000000001</v>
      </c>
      <c r="L276">
        <v>0.47366000000000003</v>
      </c>
      <c r="M276">
        <v>0.63224000000000002</v>
      </c>
      <c r="N276" t="s">
        <v>1633</v>
      </c>
      <c r="O276" t="s">
        <v>1634</v>
      </c>
    </row>
    <row r="277" spans="1:15" x14ac:dyDescent="0.25">
      <c r="A277" t="s">
        <v>49</v>
      </c>
      <c r="B277" t="s">
        <v>50</v>
      </c>
      <c r="C277">
        <v>5908714</v>
      </c>
      <c r="D277">
        <v>5908761</v>
      </c>
      <c r="E277">
        <v>48</v>
      </c>
      <c r="F277">
        <v>47</v>
      </c>
      <c r="G277">
        <v>5</v>
      </c>
      <c r="H277">
        <v>1</v>
      </c>
      <c r="I277">
        <v>2.9618999999999999E-3</v>
      </c>
      <c r="J277">
        <v>0.15839300000000001</v>
      </c>
      <c r="K277">
        <v>15.839300000000001</v>
      </c>
      <c r="L277">
        <v>0.73877000000000004</v>
      </c>
      <c r="M277">
        <v>0.58037000000000005</v>
      </c>
      <c r="N277" t="s">
        <v>1631</v>
      </c>
      <c r="O277" t="s">
        <v>1632</v>
      </c>
    </row>
    <row r="278" spans="1:15" x14ac:dyDescent="0.25">
      <c r="A278" t="s">
        <v>10</v>
      </c>
      <c r="B278" t="s">
        <v>11</v>
      </c>
      <c r="C278">
        <v>22537939</v>
      </c>
      <c r="D278">
        <v>22537974</v>
      </c>
      <c r="E278">
        <v>36</v>
      </c>
      <c r="F278">
        <v>35</v>
      </c>
      <c r="G278">
        <v>5</v>
      </c>
      <c r="H278">
        <v>1</v>
      </c>
      <c r="I278">
        <v>1.3355999999999999E-3</v>
      </c>
      <c r="J278">
        <v>-0.158302</v>
      </c>
      <c r="K278">
        <v>15.8302</v>
      </c>
      <c r="L278">
        <v>0.65961999999999998</v>
      </c>
      <c r="M278">
        <v>0.81791999999999998</v>
      </c>
      <c r="N278" t="s">
        <v>1629</v>
      </c>
      <c r="O278" t="s">
        <v>1630</v>
      </c>
    </row>
    <row r="279" spans="1:15" x14ac:dyDescent="0.25">
      <c r="A279" t="s">
        <v>259</v>
      </c>
      <c r="B279" t="s">
        <v>260</v>
      </c>
      <c r="C279">
        <v>11587928</v>
      </c>
      <c r="D279">
        <v>11588174</v>
      </c>
      <c r="E279">
        <v>247</v>
      </c>
      <c r="F279">
        <v>246</v>
      </c>
      <c r="G279">
        <v>5</v>
      </c>
      <c r="H279">
        <v>1</v>
      </c>
      <c r="I279">
        <v>7.4511000000000004E-3</v>
      </c>
      <c r="J279">
        <v>0.158002</v>
      </c>
      <c r="K279">
        <v>15.8002</v>
      </c>
      <c r="L279">
        <v>0.62297999999999998</v>
      </c>
      <c r="M279">
        <v>0.46498</v>
      </c>
      <c r="N279" t="s">
        <v>1627</v>
      </c>
      <c r="O279" t="s">
        <v>1628</v>
      </c>
    </row>
    <row r="280" spans="1:15" x14ac:dyDescent="0.25">
      <c r="A280" t="s">
        <v>169</v>
      </c>
      <c r="B280" t="s">
        <v>170</v>
      </c>
      <c r="C280">
        <v>121625</v>
      </c>
      <c r="D280">
        <v>121726</v>
      </c>
      <c r="E280">
        <v>102</v>
      </c>
      <c r="F280">
        <v>101</v>
      </c>
      <c r="G280">
        <v>5</v>
      </c>
      <c r="H280">
        <v>1</v>
      </c>
      <c r="I280">
        <v>1.3549E-2</v>
      </c>
      <c r="J280">
        <v>-0.157912</v>
      </c>
      <c r="K280">
        <v>15.7912</v>
      </c>
      <c r="L280">
        <v>0.35171000000000002</v>
      </c>
      <c r="M280">
        <v>0.50961999999999996</v>
      </c>
      <c r="N280" t="s">
        <v>1625</v>
      </c>
      <c r="O280" t="s">
        <v>1626</v>
      </c>
    </row>
    <row r="281" spans="1:15" x14ac:dyDescent="0.25">
      <c r="A281" t="s">
        <v>201</v>
      </c>
      <c r="B281" t="s">
        <v>202</v>
      </c>
      <c r="C281">
        <v>6638744</v>
      </c>
      <c r="D281">
        <v>6638795</v>
      </c>
      <c r="E281">
        <v>52</v>
      </c>
      <c r="F281">
        <v>51</v>
      </c>
      <c r="G281">
        <v>5</v>
      </c>
      <c r="H281">
        <v>1</v>
      </c>
      <c r="I281">
        <v>1.3355999999999999E-3</v>
      </c>
      <c r="J281">
        <v>-0.15767500000000001</v>
      </c>
      <c r="K281">
        <v>15.767500000000002</v>
      </c>
      <c r="L281">
        <v>0.35769000000000001</v>
      </c>
      <c r="M281">
        <v>0.51536999999999999</v>
      </c>
      <c r="N281" t="s">
        <v>1623</v>
      </c>
      <c r="O281" t="s">
        <v>1624</v>
      </c>
    </row>
    <row r="282" spans="1:15" x14ac:dyDescent="0.25">
      <c r="A282" t="s">
        <v>631</v>
      </c>
      <c r="B282" t="s">
        <v>632</v>
      </c>
      <c r="C282">
        <v>9568797</v>
      </c>
      <c r="D282">
        <v>9568838</v>
      </c>
      <c r="E282">
        <v>42</v>
      </c>
      <c r="F282">
        <v>41</v>
      </c>
      <c r="G282">
        <v>5</v>
      </c>
      <c r="H282">
        <v>1</v>
      </c>
      <c r="I282">
        <v>1.247E-2</v>
      </c>
      <c r="J282">
        <v>0.15767300000000001</v>
      </c>
      <c r="K282">
        <v>15.767300000000001</v>
      </c>
      <c r="L282">
        <v>0.80396999999999996</v>
      </c>
      <c r="M282">
        <v>0.64629999999999999</v>
      </c>
      <c r="N282" t="s">
        <v>1023</v>
      </c>
      <c r="O282" t="s">
        <v>1024</v>
      </c>
    </row>
    <row r="283" spans="1:15" x14ac:dyDescent="0.25">
      <c r="A283" t="s">
        <v>29</v>
      </c>
      <c r="B283" t="s">
        <v>30</v>
      </c>
      <c r="C283">
        <v>23167</v>
      </c>
      <c r="D283">
        <v>23221</v>
      </c>
      <c r="E283">
        <v>55</v>
      </c>
      <c r="F283">
        <v>54</v>
      </c>
      <c r="G283">
        <v>5</v>
      </c>
      <c r="H283">
        <v>1</v>
      </c>
      <c r="I283">
        <v>7.4936999999999996E-4</v>
      </c>
      <c r="J283">
        <v>-0.15756899999999999</v>
      </c>
      <c r="K283">
        <v>15.756899999999998</v>
      </c>
      <c r="L283">
        <v>0.66376999999999997</v>
      </c>
      <c r="M283">
        <v>0.82133999999999996</v>
      </c>
      <c r="N283" t="s">
        <v>1407</v>
      </c>
      <c r="O283" t="s">
        <v>1408</v>
      </c>
    </row>
    <row r="284" spans="1:15" x14ac:dyDescent="0.25">
      <c r="A284" t="s">
        <v>169</v>
      </c>
      <c r="B284" t="s">
        <v>170</v>
      </c>
      <c r="C284">
        <v>4118607</v>
      </c>
      <c r="D284">
        <v>4118779</v>
      </c>
      <c r="E284">
        <v>173</v>
      </c>
      <c r="F284">
        <v>172</v>
      </c>
      <c r="G284">
        <v>5</v>
      </c>
      <c r="H284">
        <v>1</v>
      </c>
      <c r="I284">
        <v>3.2053999999999999E-2</v>
      </c>
      <c r="J284">
        <v>0.15751599999999999</v>
      </c>
      <c r="K284">
        <v>15.7516</v>
      </c>
      <c r="L284">
        <v>0.94223000000000001</v>
      </c>
      <c r="M284">
        <v>0.78471000000000002</v>
      </c>
      <c r="N284" t="s">
        <v>1621</v>
      </c>
      <c r="O284" t="s">
        <v>1622</v>
      </c>
    </row>
    <row r="285" spans="1:15" x14ac:dyDescent="0.25">
      <c r="A285" t="s">
        <v>161</v>
      </c>
      <c r="B285" t="s">
        <v>162</v>
      </c>
      <c r="C285">
        <v>38632880</v>
      </c>
      <c r="D285">
        <v>38633231</v>
      </c>
      <c r="E285">
        <v>352</v>
      </c>
      <c r="F285">
        <v>351</v>
      </c>
      <c r="G285">
        <v>5</v>
      </c>
      <c r="H285">
        <v>1</v>
      </c>
      <c r="I285">
        <v>8.8746999999999993E-3</v>
      </c>
      <c r="J285">
        <v>-0.15750800000000001</v>
      </c>
      <c r="K285">
        <v>15.750800000000002</v>
      </c>
      <c r="L285">
        <v>0.60633000000000004</v>
      </c>
      <c r="M285">
        <v>0.76383999999999996</v>
      </c>
      <c r="N285" t="s">
        <v>1619</v>
      </c>
      <c r="O285" t="s">
        <v>1620</v>
      </c>
    </row>
    <row r="286" spans="1:15" x14ac:dyDescent="0.25">
      <c r="A286" t="s">
        <v>29</v>
      </c>
      <c r="B286" t="s">
        <v>30</v>
      </c>
      <c r="C286">
        <v>208258</v>
      </c>
      <c r="D286">
        <v>208288</v>
      </c>
      <c r="E286">
        <v>31</v>
      </c>
      <c r="F286">
        <v>30</v>
      </c>
      <c r="G286">
        <v>5</v>
      </c>
      <c r="H286">
        <v>1</v>
      </c>
      <c r="I286">
        <v>1.1398E-4</v>
      </c>
      <c r="J286">
        <v>-0.157337</v>
      </c>
      <c r="K286">
        <v>15.733700000000001</v>
      </c>
      <c r="L286">
        <v>0.51998</v>
      </c>
      <c r="M286">
        <v>0.67732000000000003</v>
      </c>
      <c r="N286" t="s">
        <v>1617</v>
      </c>
      <c r="O286" t="s">
        <v>1618</v>
      </c>
    </row>
    <row r="287" spans="1:15" x14ac:dyDescent="0.25">
      <c r="A287" t="s">
        <v>283</v>
      </c>
      <c r="B287" t="s">
        <v>284</v>
      </c>
      <c r="C287">
        <v>34237516</v>
      </c>
      <c r="D287">
        <v>34237679</v>
      </c>
      <c r="E287">
        <v>164</v>
      </c>
      <c r="F287">
        <v>163</v>
      </c>
      <c r="G287">
        <v>5</v>
      </c>
      <c r="H287">
        <v>1</v>
      </c>
      <c r="I287">
        <v>1.8737E-2</v>
      </c>
      <c r="J287">
        <v>-0.15709200000000001</v>
      </c>
      <c r="K287">
        <v>15.709200000000001</v>
      </c>
      <c r="L287">
        <v>0.44628000000000001</v>
      </c>
      <c r="M287">
        <v>0.60338000000000003</v>
      </c>
      <c r="N287" t="s">
        <v>1615</v>
      </c>
      <c r="O287" t="s">
        <v>1616</v>
      </c>
    </row>
    <row r="288" spans="1:15" x14ac:dyDescent="0.25">
      <c r="A288" t="s">
        <v>457</v>
      </c>
      <c r="B288" t="s">
        <v>458</v>
      </c>
      <c r="C288">
        <v>4381561</v>
      </c>
      <c r="D288">
        <v>4381659</v>
      </c>
      <c r="E288">
        <v>99</v>
      </c>
      <c r="F288">
        <v>98</v>
      </c>
      <c r="G288">
        <v>5</v>
      </c>
      <c r="H288">
        <v>1</v>
      </c>
      <c r="I288">
        <v>1.6617E-2</v>
      </c>
      <c r="J288">
        <v>-0.15698500000000001</v>
      </c>
      <c r="K288">
        <v>15.698500000000001</v>
      </c>
      <c r="L288">
        <v>0.60424</v>
      </c>
      <c r="M288">
        <v>0.76122999999999996</v>
      </c>
      <c r="N288" t="s">
        <v>1613</v>
      </c>
      <c r="O288" t="s">
        <v>1614</v>
      </c>
    </row>
    <row r="289" spans="1:15" x14ac:dyDescent="0.25">
      <c r="A289" t="s">
        <v>667</v>
      </c>
      <c r="B289" t="s">
        <v>668</v>
      </c>
      <c r="C289">
        <v>215116</v>
      </c>
      <c r="D289">
        <v>215160</v>
      </c>
      <c r="E289">
        <v>45</v>
      </c>
      <c r="F289">
        <v>44</v>
      </c>
      <c r="G289">
        <v>5</v>
      </c>
      <c r="H289">
        <v>1</v>
      </c>
      <c r="I289">
        <v>6.2357999999999997E-3</v>
      </c>
      <c r="J289">
        <v>0.15692700000000001</v>
      </c>
      <c r="K289">
        <v>15.6927</v>
      </c>
      <c r="L289">
        <v>0.60992000000000002</v>
      </c>
      <c r="M289">
        <v>0.45300000000000001</v>
      </c>
      <c r="N289" t="s">
        <v>1611</v>
      </c>
      <c r="O289" t="s">
        <v>1612</v>
      </c>
    </row>
    <row r="290" spans="1:15" x14ac:dyDescent="0.25">
      <c r="A290" t="s">
        <v>104</v>
      </c>
      <c r="B290" t="s">
        <v>105</v>
      </c>
      <c r="C290">
        <v>27484007</v>
      </c>
      <c r="D290">
        <v>27484422</v>
      </c>
      <c r="E290">
        <v>416</v>
      </c>
      <c r="F290">
        <v>415</v>
      </c>
      <c r="G290">
        <v>5</v>
      </c>
      <c r="H290">
        <v>1</v>
      </c>
      <c r="I290">
        <v>6.2357999999999997E-3</v>
      </c>
      <c r="J290">
        <v>0.15685199999999999</v>
      </c>
      <c r="K290">
        <v>15.685199999999998</v>
      </c>
      <c r="L290">
        <v>0.48177999999999999</v>
      </c>
      <c r="M290">
        <v>0.32493</v>
      </c>
      <c r="N290" t="s">
        <v>1609</v>
      </c>
      <c r="O290" t="s">
        <v>1610</v>
      </c>
    </row>
    <row r="291" spans="1:15" x14ac:dyDescent="0.25">
      <c r="A291" t="s">
        <v>223</v>
      </c>
      <c r="B291" t="s">
        <v>224</v>
      </c>
      <c r="C291">
        <v>12419065</v>
      </c>
      <c r="D291">
        <v>12419419</v>
      </c>
      <c r="E291">
        <v>355</v>
      </c>
      <c r="F291">
        <v>354</v>
      </c>
      <c r="G291">
        <v>5</v>
      </c>
      <c r="H291">
        <v>1</v>
      </c>
      <c r="I291">
        <v>1.5569E-3</v>
      </c>
      <c r="J291">
        <v>0.15682699999999999</v>
      </c>
      <c r="K291">
        <v>15.682699999999999</v>
      </c>
      <c r="L291">
        <v>0.21851000000000001</v>
      </c>
      <c r="M291">
        <v>6.1684000000000003E-2</v>
      </c>
      <c r="N291" t="s">
        <v>225</v>
      </c>
      <c r="O291" t="s">
        <v>226</v>
      </c>
    </row>
    <row r="292" spans="1:15" x14ac:dyDescent="0.25">
      <c r="A292" t="s">
        <v>117</v>
      </c>
      <c r="B292" t="s">
        <v>118</v>
      </c>
      <c r="C292">
        <v>435814</v>
      </c>
      <c r="D292">
        <v>436023</v>
      </c>
      <c r="E292">
        <v>210</v>
      </c>
      <c r="F292">
        <v>209</v>
      </c>
      <c r="G292">
        <v>5</v>
      </c>
      <c r="H292">
        <v>1</v>
      </c>
      <c r="I292">
        <v>2.2106000000000001E-3</v>
      </c>
      <c r="J292">
        <v>-0.156807</v>
      </c>
      <c r="K292">
        <v>15.6807</v>
      </c>
      <c r="L292">
        <v>0.73424999999999996</v>
      </c>
      <c r="M292">
        <v>0.89105999999999996</v>
      </c>
      <c r="N292" t="s">
        <v>1017</v>
      </c>
      <c r="O292" t="s">
        <v>1018</v>
      </c>
    </row>
    <row r="293" spans="1:15" x14ac:dyDescent="0.25">
      <c r="A293" t="s">
        <v>317</v>
      </c>
      <c r="B293" t="s">
        <v>318</v>
      </c>
      <c r="C293">
        <v>10777201</v>
      </c>
      <c r="D293">
        <v>10777963</v>
      </c>
      <c r="E293">
        <v>763</v>
      </c>
      <c r="F293">
        <v>762</v>
      </c>
      <c r="G293">
        <v>5</v>
      </c>
      <c r="H293">
        <v>1</v>
      </c>
      <c r="I293">
        <v>1.9044999999999999E-3</v>
      </c>
      <c r="J293">
        <v>-0.156634</v>
      </c>
      <c r="K293">
        <v>15.663399999999999</v>
      </c>
      <c r="L293">
        <v>0.70576000000000005</v>
      </c>
      <c r="M293">
        <v>0.86238999999999999</v>
      </c>
      <c r="N293" t="s">
        <v>1607</v>
      </c>
      <c r="O293" t="s">
        <v>1608</v>
      </c>
    </row>
    <row r="294" spans="1:15" x14ac:dyDescent="0.25">
      <c r="A294" t="s">
        <v>237</v>
      </c>
      <c r="B294" t="s">
        <v>238</v>
      </c>
      <c r="C294">
        <v>55074</v>
      </c>
      <c r="D294">
        <v>55462</v>
      </c>
      <c r="E294">
        <v>389</v>
      </c>
      <c r="F294">
        <v>388</v>
      </c>
      <c r="G294">
        <v>5</v>
      </c>
      <c r="H294">
        <v>1</v>
      </c>
      <c r="I294">
        <v>3.9395000000000003E-3</v>
      </c>
      <c r="J294">
        <v>-0.15576899999999999</v>
      </c>
      <c r="K294">
        <v>15.576899999999998</v>
      </c>
      <c r="L294">
        <v>0.66569999999999996</v>
      </c>
      <c r="M294">
        <v>0.82147000000000003</v>
      </c>
      <c r="N294" t="s">
        <v>1869</v>
      </c>
      <c r="O294" t="s">
        <v>1870</v>
      </c>
    </row>
    <row r="295" spans="1:15" x14ac:dyDescent="0.25">
      <c r="A295" t="s">
        <v>10</v>
      </c>
      <c r="B295" t="s">
        <v>11</v>
      </c>
      <c r="C295">
        <v>5486214</v>
      </c>
      <c r="D295">
        <v>5486262</v>
      </c>
      <c r="E295">
        <v>49</v>
      </c>
      <c r="F295">
        <v>48</v>
      </c>
      <c r="G295">
        <v>5</v>
      </c>
      <c r="H295">
        <v>1</v>
      </c>
      <c r="I295">
        <v>4.9689000000000001E-3</v>
      </c>
      <c r="J295">
        <v>-0.15573300000000001</v>
      </c>
      <c r="K295">
        <v>15.573300000000001</v>
      </c>
      <c r="L295">
        <v>0.51410999999999996</v>
      </c>
      <c r="M295">
        <v>0.66983999999999999</v>
      </c>
      <c r="N295" t="s">
        <v>1605</v>
      </c>
      <c r="O295" t="s">
        <v>1606</v>
      </c>
    </row>
    <row r="296" spans="1:15" x14ac:dyDescent="0.25">
      <c r="A296" t="s">
        <v>457</v>
      </c>
      <c r="B296" t="s">
        <v>458</v>
      </c>
      <c r="C296">
        <v>4319135</v>
      </c>
      <c r="D296">
        <v>4319433</v>
      </c>
      <c r="E296">
        <v>299</v>
      </c>
      <c r="F296">
        <v>298</v>
      </c>
      <c r="G296">
        <v>5</v>
      </c>
      <c r="H296">
        <v>1</v>
      </c>
      <c r="I296">
        <v>2.1892999999999999E-4</v>
      </c>
      <c r="J296">
        <v>-0.15567</v>
      </c>
      <c r="K296">
        <v>15.567</v>
      </c>
      <c r="L296">
        <v>0.67508999999999997</v>
      </c>
      <c r="M296">
        <v>0.83077000000000001</v>
      </c>
      <c r="N296" t="s">
        <v>1603</v>
      </c>
      <c r="O296" t="s">
        <v>1604</v>
      </c>
    </row>
    <row r="297" spans="1:15" x14ac:dyDescent="0.25">
      <c r="A297" t="s">
        <v>213</v>
      </c>
      <c r="B297" t="s">
        <v>214</v>
      </c>
      <c r="C297">
        <v>3482138</v>
      </c>
      <c r="D297">
        <v>3482232</v>
      </c>
      <c r="E297">
        <v>95</v>
      </c>
      <c r="F297">
        <v>94</v>
      </c>
      <c r="G297">
        <v>5</v>
      </c>
      <c r="H297">
        <v>1</v>
      </c>
      <c r="I297">
        <v>1.7227E-3</v>
      </c>
      <c r="J297">
        <v>-0.15565699999999999</v>
      </c>
      <c r="K297">
        <v>15.5657</v>
      </c>
      <c r="L297">
        <v>0.20577999999999999</v>
      </c>
      <c r="M297">
        <v>0.36142999999999997</v>
      </c>
      <c r="N297" t="s">
        <v>1601</v>
      </c>
      <c r="O297" t="s">
        <v>1602</v>
      </c>
    </row>
    <row r="298" spans="1:15" x14ac:dyDescent="0.25">
      <c r="A298" t="s">
        <v>68</v>
      </c>
      <c r="B298" t="s">
        <v>69</v>
      </c>
      <c r="C298">
        <v>1890582</v>
      </c>
      <c r="D298">
        <v>1890624</v>
      </c>
      <c r="E298">
        <v>43</v>
      </c>
      <c r="F298">
        <v>42</v>
      </c>
      <c r="G298">
        <v>5</v>
      </c>
      <c r="H298">
        <v>1</v>
      </c>
      <c r="I298">
        <v>3.7585000000000001E-3</v>
      </c>
      <c r="J298">
        <v>-0.15548200000000001</v>
      </c>
      <c r="K298">
        <v>15.548200000000001</v>
      </c>
      <c r="L298">
        <v>0.46838000000000002</v>
      </c>
      <c r="M298">
        <v>0.62385999999999997</v>
      </c>
      <c r="N298" t="s">
        <v>1599</v>
      </c>
      <c r="O298" t="s">
        <v>1600</v>
      </c>
    </row>
    <row r="299" spans="1:15" x14ac:dyDescent="0.25">
      <c r="A299" t="s">
        <v>223</v>
      </c>
      <c r="B299" t="s">
        <v>224</v>
      </c>
      <c r="C299">
        <v>1832179</v>
      </c>
      <c r="D299">
        <v>1832412</v>
      </c>
      <c r="E299">
        <v>234</v>
      </c>
      <c r="F299">
        <v>233</v>
      </c>
      <c r="G299">
        <v>5</v>
      </c>
      <c r="H299">
        <v>1</v>
      </c>
      <c r="I299">
        <v>1.6378E-3</v>
      </c>
      <c r="J299">
        <v>-0.15529999999999999</v>
      </c>
      <c r="K299">
        <v>15.53</v>
      </c>
      <c r="L299">
        <v>0.74626999999999999</v>
      </c>
      <c r="M299">
        <v>0.90156999999999998</v>
      </c>
      <c r="N299" t="s">
        <v>1597</v>
      </c>
      <c r="O299" t="s">
        <v>1598</v>
      </c>
    </row>
    <row r="300" spans="1:15" x14ac:dyDescent="0.25">
      <c r="A300" t="s">
        <v>283</v>
      </c>
      <c r="B300" t="s">
        <v>284</v>
      </c>
      <c r="C300">
        <v>40992977</v>
      </c>
      <c r="D300">
        <v>40993023</v>
      </c>
      <c r="E300">
        <v>47</v>
      </c>
      <c r="F300">
        <v>46</v>
      </c>
      <c r="G300">
        <v>7</v>
      </c>
      <c r="H300">
        <v>1</v>
      </c>
      <c r="I300">
        <v>2.1249999999999999E-4</v>
      </c>
      <c r="J300">
        <v>-0.154668</v>
      </c>
      <c r="K300">
        <v>15.466799999999999</v>
      </c>
      <c r="L300">
        <v>0.39293</v>
      </c>
      <c r="M300">
        <v>0.54759999999999998</v>
      </c>
      <c r="N300" t="s">
        <v>1836</v>
      </c>
      <c r="O300" t="s">
        <v>1837</v>
      </c>
    </row>
    <row r="301" spans="1:15" x14ac:dyDescent="0.25">
      <c r="A301" t="s">
        <v>1593</v>
      </c>
      <c r="B301" t="s">
        <v>1594</v>
      </c>
      <c r="C301">
        <v>4920869</v>
      </c>
      <c r="D301">
        <v>4921457</v>
      </c>
      <c r="E301">
        <v>589</v>
      </c>
      <c r="F301">
        <v>588</v>
      </c>
      <c r="G301">
        <v>5</v>
      </c>
      <c r="H301">
        <v>1</v>
      </c>
      <c r="I301">
        <v>4.7579000000000003E-2</v>
      </c>
      <c r="J301">
        <v>0.154608</v>
      </c>
      <c r="K301">
        <v>15.460799999999999</v>
      </c>
      <c r="L301">
        <v>0.86839</v>
      </c>
      <c r="M301">
        <v>0.71379000000000004</v>
      </c>
      <c r="N301" t="s">
        <v>1595</v>
      </c>
      <c r="O301" t="s">
        <v>1596</v>
      </c>
    </row>
    <row r="302" spans="1:15" x14ac:dyDescent="0.25">
      <c r="A302" t="s">
        <v>37</v>
      </c>
      <c r="B302" t="s">
        <v>38</v>
      </c>
      <c r="C302">
        <v>1088937</v>
      </c>
      <c r="D302">
        <v>1089252</v>
      </c>
      <c r="E302">
        <v>316</v>
      </c>
      <c r="F302">
        <v>315</v>
      </c>
      <c r="G302">
        <v>5</v>
      </c>
      <c r="H302">
        <v>1</v>
      </c>
      <c r="I302">
        <v>3.4190000000000002E-3</v>
      </c>
      <c r="J302">
        <v>-0.154586</v>
      </c>
      <c r="K302">
        <v>15.458600000000001</v>
      </c>
      <c r="L302">
        <v>0.44890000000000002</v>
      </c>
      <c r="M302">
        <v>0.60348000000000002</v>
      </c>
      <c r="N302" t="s">
        <v>1591</v>
      </c>
      <c r="O302" t="s">
        <v>1592</v>
      </c>
    </row>
    <row r="303" spans="1:15" x14ac:dyDescent="0.25">
      <c r="A303" t="s">
        <v>1379</v>
      </c>
      <c r="B303" t="s">
        <v>1380</v>
      </c>
      <c r="C303">
        <v>312971</v>
      </c>
      <c r="D303">
        <v>313254</v>
      </c>
      <c r="E303">
        <v>284</v>
      </c>
      <c r="F303">
        <v>283</v>
      </c>
      <c r="G303">
        <v>5</v>
      </c>
      <c r="H303">
        <v>1</v>
      </c>
      <c r="I303">
        <v>2.4390000000000002E-3</v>
      </c>
      <c r="J303">
        <v>-0.15456600000000001</v>
      </c>
      <c r="K303">
        <v>15.456600000000002</v>
      </c>
      <c r="L303">
        <v>0.46027000000000001</v>
      </c>
      <c r="M303">
        <v>0.61484000000000005</v>
      </c>
      <c r="N303" t="s">
        <v>1381</v>
      </c>
      <c r="O303" t="s">
        <v>1382</v>
      </c>
    </row>
    <row r="304" spans="1:15" x14ac:dyDescent="0.25">
      <c r="A304" t="s">
        <v>502</v>
      </c>
      <c r="B304" t="s">
        <v>503</v>
      </c>
      <c r="C304">
        <v>292214</v>
      </c>
      <c r="D304">
        <v>292892</v>
      </c>
      <c r="E304">
        <v>679</v>
      </c>
      <c r="F304">
        <v>678</v>
      </c>
      <c r="G304">
        <v>5</v>
      </c>
      <c r="H304">
        <v>1</v>
      </c>
      <c r="I304">
        <v>2.7602999999999999E-2</v>
      </c>
      <c r="J304">
        <v>-0.15421699999999999</v>
      </c>
      <c r="K304">
        <v>15.4217</v>
      </c>
      <c r="L304">
        <v>0.54569000000000001</v>
      </c>
      <c r="M304">
        <v>0.69991000000000003</v>
      </c>
      <c r="N304" t="s">
        <v>1021</v>
      </c>
      <c r="O304" t="s">
        <v>1022</v>
      </c>
    </row>
    <row r="305" spans="1:15" x14ac:dyDescent="0.25">
      <c r="A305" t="s">
        <v>74</v>
      </c>
      <c r="B305" t="s">
        <v>75</v>
      </c>
      <c r="C305">
        <v>1805857</v>
      </c>
      <c r="D305">
        <v>1805903</v>
      </c>
      <c r="E305">
        <v>47</v>
      </c>
      <c r="F305">
        <v>46</v>
      </c>
      <c r="G305">
        <v>6</v>
      </c>
      <c r="H305">
        <v>1</v>
      </c>
      <c r="I305">
        <v>4.0803000000000002E-3</v>
      </c>
      <c r="J305">
        <v>0.15418000000000001</v>
      </c>
      <c r="K305">
        <v>15.418000000000001</v>
      </c>
      <c r="L305">
        <v>0.61897999999999997</v>
      </c>
      <c r="M305">
        <v>0.46479999999999999</v>
      </c>
      <c r="N305" t="s">
        <v>1846</v>
      </c>
      <c r="O305" t="s">
        <v>481</v>
      </c>
    </row>
    <row r="306" spans="1:15" x14ac:dyDescent="0.25">
      <c r="A306" t="s">
        <v>1221</v>
      </c>
      <c r="B306" t="s">
        <v>1222</v>
      </c>
      <c r="C306">
        <v>7400331</v>
      </c>
      <c r="D306">
        <v>7400363</v>
      </c>
      <c r="E306">
        <v>33</v>
      </c>
      <c r="F306">
        <v>32</v>
      </c>
      <c r="G306">
        <v>5</v>
      </c>
      <c r="H306">
        <v>1</v>
      </c>
      <c r="I306">
        <v>9.7748999999999991E-4</v>
      </c>
      <c r="J306">
        <v>-0.154166</v>
      </c>
      <c r="K306">
        <v>15.416599999999999</v>
      </c>
      <c r="L306">
        <v>0.29121999999999998</v>
      </c>
      <c r="M306">
        <v>0.44538</v>
      </c>
      <c r="N306" t="s">
        <v>1589</v>
      </c>
      <c r="O306" t="s">
        <v>1590</v>
      </c>
    </row>
    <row r="307" spans="1:15" x14ac:dyDescent="0.25">
      <c r="A307" t="s">
        <v>10</v>
      </c>
      <c r="B307" t="s">
        <v>11</v>
      </c>
      <c r="C307">
        <v>14383078</v>
      </c>
      <c r="D307">
        <v>14384256</v>
      </c>
      <c r="E307">
        <v>1179</v>
      </c>
      <c r="F307">
        <v>1178</v>
      </c>
      <c r="G307">
        <v>5</v>
      </c>
      <c r="H307">
        <v>1</v>
      </c>
      <c r="I307">
        <v>2.7602999999999999E-2</v>
      </c>
      <c r="J307">
        <v>-0.154059</v>
      </c>
      <c r="K307">
        <v>15.405900000000001</v>
      </c>
      <c r="L307">
        <v>0.37912000000000001</v>
      </c>
      <c r="M307">
        <v>0.53317999999999999</v>
      </c>
      <c r="N307" t="s">
        <v>1587</v>
      </c>
      <c r="O307" t="s">
        <v>1588</v>
      </c>
    </row>
    <row r="308" spans="1:15" x14ac:dyDescent="0.25">
      <c r="A308" t="s">
        <v>229</v>
      </c>
      <c r="B308" t="s">
        <v>230</v>
      </c>
      <c r="C308">
        <v>989324</v>
      </c>
      <c r="D308">
        <v>989485</v>
      </c>
      <c r="E308">
        <v>162</v>
      </c>
      <c r="F308">
        <v>161</v>
      </c>
      <c r="G308">
        <v>5</v>
      </c>
      <c r="H308">
        <v>1</v>
      </c>
      <c r="I308">
        <v>5.2018999999999998E-3</v>
      </c>
      <c r="J308">
        <v>-0.15359</v>
      </c>
      <c r="K308">
        <v>15.359</v>
      </c>
      <c r="L308">
        <v>0.25940000000000002</v>
      </c>
      <c r="M308">
        <v>0.41299000000000002</v>
      </c>
      <c r="N308" t="s">
        <v>1055</v>
      </c>
      <c r="O308" t="s">
        <v>1056</v>
      </c>
    </row>
    <row r="309" spans="1:15" x14ac:dyDescent="0.25">
      <c r="A309" t="s">
        <v>145</v>
      </c>
      <c r="B309" t="s">
        <v>146</v>
      </c>
      <c r="C309">
        <v>8694850</v>
      </c>
      <c r="D309">
        <v>8695241</v>
      </c>
      <c r="E309">
        <v>392</v>
      </c>
      <c r="F309">
        <v>391</v>
      </c>
      <c r="G309">
        <v>5</v>
      </c>
      <c r="H309">
        <v>1</v>
      </c>
      <c r="I309">
        <v>1.4119E-2</v>
      </c>
      <c r="J309">
        <v>-0.15339900000000001</v>
      </c>
      <c r="K309">
        <v>15.3399</v>
      </c>
      <c r="L309">
        <v>0.24648999999999999</v>
      </c>
      <c r="M309">
        <v>0.39989000000000002</v>
      </c>
      <c r="N309" t="s">
        <v>341</v>
      </c>
      <c r="O309" t="s">
        <v>342</v>
      </c>
    </row>
    <row r="310" spans="1:15" x14ac:dyDescent="0.25">
      <c r="A310" t="s">
        <v>201</v>
      </c>
      <c r="B310" t="s">
        <v>202</v>
      </c>
      <c r="C310">
        <v>33835839</v>
      </c>
      <c r="D310">
        <v>33836230</v>
      </c>
      <c r="E310">
        <v>392</v>
      </c>
      <c r="F310">
        <v>391</v>
      </c>
      <c r="G310">
        <v>5</v>
      </c>
      <c r="H310">
        <v>1</v>
      </c>
      <c r="I310">
        <v>2.9618999999999999E-3</v>
      </c>
      <c r="J310">
        <v>-0.153113</v>
      </c>
      <c r="K310">
        <v>15.311299999999999</v>
      </c>
      <c r="L310">
        <v>0.27091999999999999</v>
      </c>
      <c r="M310">
        <v>0.42403000000000002</v>
      </c>
      <c r="N310" t="s">
        <v>1585</v>
      </c>
      <c r="O310" t="s">
        <v>1586</v>
      </c>
    </row>
    <row r="311" spans="1:15" x14ac:dyDescent="0.25">
      <c r="A311" t="s">
        <v>53</v>
      </c>
      <c r="B311" t="s">
        <v>54</v>
      </c>
      <c r="C311">
        <v>27610100</v>
      </c>
      <c r="D311">
        <v>27610222</v>
      </c>
      <c r="E311">
        <v>123</v>
      </c>
      <c r="F311">
        <v>122</v>
      </c>
      <c r="G311">
        <v>8</v>
      </c>
      <c r="H311">
        <v>1</v>
      </c>
      <c r="I311">
        <v>1.0289999999999999E-4</v>
      </c>
      <c r="J311">
        <v>-0.15300800000000001</v>
      </c>
      <c r="K311">
        <v>15.300800000000001</v>
      </c>
      <c r="L311">
        <v>0.62563000000000002</v>
      </c>
      <c r="M311">
        <v>0.77864</v>
      </c>
      <c r="N311" t="s">
        <v>1583</v>
      </c>
      <c r="O311" t="s">
        <v>1584</v>
      </c>
    </row>
    <row r="312" spans="1:15" x14ac:dyDescent="0.25">
      <c r="A312" t="s">
        <v>68</v>
      </c>
      <c r="B312" t="s">
        <v>69</v>
      </c>
      <c r="C312">
        <v>1951531</v>
      </c>
      <c r="D312">
        <v>1951576</v>
      </c>
      <c r="E312">
        <v>46</v>
      </c>
      <c r="F312">
        <v>45</v>
      </c>
      <c r="G312">
        <v>5</v>
      </c>
      <c r="H312">
        <v>1</v>
      </c>
      <c r="I312">
        <v>3.2599E-3</v>
      </c>
      <c r="J312">
        <v>-0.153001</v>
      </c>
      <c r="K312">
        <v>15.3001</v>
      </c>
      <c r="L312">
        <v>0.24182000000000001</v>
      </c>
      <c r="M312">
        <v>0.39482</v>
      </c>
      <c r="N312" t="s">
        <v>70</v>
      </c>
      <c r="O312" t="s">
        <v>71</v>
      </c>
    </row>
    <row r="313" spans="1:15" x14ac:dyDescent="0.25">
      <c r="A313" t="s">
        <v>86</v>
      </c>
      <c r="B313" t="s">
        <v>87</v>
      </c>
      <c r="C313">
        <v>8721424</v>
      </c>
      <c r="D313">
        <v>8721473</v>
      </c>
      <c r="E313">
        <v>50</v>
      </c>
      <c r="F313">
        <v>49</v>
      </c>
      <c r="G313">
        <v>5</v>
      </c>
      <c r="H313">
        <v>1</v>
      </c>
      <c r="I313">
        <v>3.9395000000000003E-3</v>
      </c>
      <c r="J313">
        <v>0.152971</v>
      </c>
      <c r="K313">
        <v>15.2971</v>
      </c>
      <c r="L313">
        <v>0.2276</v>
      </c>
      <c r="M313">
        <v>7.4625999999999998E-2</v>
      </c>
      <c r="N313" t="s">
        <v>1581</v>
      </c>
      <c r="O313" t="s">
        <v>1582</v>
      </c>
    </row>
    <row r="314" spans="1:15" x14ac:dyDescent="0.25">
      <c r="A314" t="s">
        <v>795</v>
      </c>
      <c r="B314" t="s">
        <v>796</v>
      </c>
      <c r="C314">
        <v>3112818</v>
      </c>
      <c r="D314">
        <v>3112892</v>
      </c>
      <c r="E314">
        <v>75</v>
      </c>
      <c r="F314">
        <v>74</v>
      </c>
      <c r="G314">
        <v>5</v>
      </c>
      <c r="H314">
        <v>1</v>
      </c>
      <c r="I314">
        <v>2.1039000000000001E-3</v>
      </c>
      <c r="J314">
        <v>0.152555</v>
      </c>
      <c r="K314">
        <v>15.2555</v>
      </c>
      <c r="L314">
        <v>0.35325000000000001</v>
      </c>
      <c r="M314">
        <v>0.20069999999999999</v>
      </c>
      <c r="N314" t="s">
        <v>797</v>
      </c>
      <c r="O314" t="s">
        <v>798</v>
      </c>
    </row>
    <row r="315" spans="1:15" x14ac:dyDescent="0.25">
      <c r="A315" t="s">
        <v>10</v>
      </c>
      <c r="B315" t="s">
        <v>11</v>
      </c>
      <c r="C315">
        <v>27986265</v>
      </c>
      <c r="D315">
        <v>27986711</v>
      </c>
      <c r="E315">
        <v>447</v>
      </c>
      <c r="F315">
        <v>446</v>
      </c>
      <c r="G315">
        <v>7</v>
      </c>
      <c r="H315">
        <v>1</v>
      </c>
      <c r="I315">
        <v>2.5318E-2</v>
      </c>
      <c r="J315">
        <v>0.15248200000000001</v>
      </c>
      <c r="K315">
        <v>15.248200000000001</v>
      </c>
      <c r="L315">
        <v>0.80374999999999996</v>
      </c>
      <c r="M315">
        <v>0.65127000000000002</v>
      </c>
      <c r="N315" t="s">
        <v>1053</v>
      </c>
      <c r="O315" t="s">
        <v>1054</v>
      </c>
    </row>
    <row r="316" spans="1:15" x14ac:dyDescent="0.25">
      <c r="A316" t="s">
        <v>197</v>
      </c>
      <c r="B316" t="s">
        <v>198</v>
      </c>
      <c r="C316">
        <v>10470892</v>
      </c>
      <c r="D316">
        <v>10470946</v>
      </c>
      <c r="E316">
        <v>55</v>
      </c>
      <c r="F316">
        <v>54</v>
      </c>
      <c r="G316">
        <v>5</v>
      </c>
      <c r="H316">
        <v>1</v>
      </c>
      <c r="I316">
        <v>5.6977E-3</v>
      </c>
      <c r="J316">
        <v>-0.15246599999999999</v>
      </c>
      <c r="K316">
        <v>15.246599999999999</v>
      </c>
      <c r="L316">
        <v>0.61843000000000004</v>
      </c>
      <c r="M316">
        <v>0.77090000000000003</v>
      </c>
      <c r="N316" t="s">
        <v>1579</v>
      </c>
      <c r="O316" t="s">
        <v>1580</v>
      </c>
    </row>
    <row r="317" spans="1:15" x14ac:dyDescent="0.25">
      <c r="A317" t="s">
        <v>716</v>
      </c>
      <c r="B317" t="s">
        <v>717</v>
      </c>
      <c r="C317">
        <v>853268</v>
      </c>
      <c r="D317">
        <v>853289</v>
      </c>
      <c r="E317">
        <v>22</v>
      </c>
      <c r="F317">
        <v>21</v>
      </c>
      <c r="G317">
        <v>5</v>
      </c>
      <c r="H317">
        <v>1</v>
      </c>
      <c r="I317">
        <v>8.3392999999999998E-4</v>
      </c>
      <c r="J317">
        <v>-0.152201</v>
      </c>
      <c r="K317">
        <v>15.2201</v>
      </c>
      <c r="L317">
        <v>0.68503000000000003</v>
      </c>
      <c r="M317">
        <v>0.83723000000000003</v>
      </c>
      <c r="N317" t="s">
        <v>1577</v>
      </c>
      <c r="O317" t="s">
        <v>1578</v>
      </c>
    </row>
    <row r="318" spans="1:15" x14ac:dyDescent="0.25">
      <c r="A318" t="s">
        <v>223</v>
      </c>
      <c r="B318" t="s">
        <v>224</v>
      </c>
      <c r="C318">
        <v>7874251</v>
      </c>
      <c r="D318">
        <v>7874416</v>
      </c>
      <c r="E318">
        <v>166</v>
      </c>
      <c r="F318">
        <v>165</v>
      </c>
      <c r="G318">
        <v>6</v>
      </c>
      <c r="H318">
        <v>1</v>
      </c>
      <c r="I318">
        <v>4.0803000000000002E-3</v>
      </c>
      <c r="J318">
        <v>-0.152007</v>
      </c>
      <c r="K318">
        <v>15.200700000000001</v>
      </c>
      <c r="L318">
        <v>0.35498000000000002</v>
      </c>
      <c r="M318">
        <v>0.50699000000000005</v>
      </c>
      <c r="N318" t="s">
        <v>1575</v>
      </c>
      <c r="O318" t="s">
        <v>1576</v>
      </c>
    </row>
    <row r="319" spans="1:15" x14ac:dyDescent="0.25">
      <c r="A319" t="s">
        <v>526</v>
      </c>
      <c r="B319" t="s">
        <v>527</v>
      </c>
      <c r="C319">
        <v>22311979</v>
      </c>
      <c r="D319">
        <v>22312011</v>
      </c>
      <c r="E319">
        <v>33</v>
      </c>
      <c r="F319">
        <v>32</v>
      </c>
      <c r="G319">
        <v>5</v>
      </c>
      <c r="H319">
        <v>1</v>
      </c>
      <c r="I319">
        <v>3.8778E-4</v>
      </c>
      <c r="J319">
        <v>-0.151731</v>
      </c>
      <c r="K319">
        <v>15.1731</v>
      </c>
      <c r="L319">
        <v>0.45894000000000001</v>
      </c>
      <c r="M319">
        <v>0.61067000000000005</v>
      </c>
      <c r="N319" t="s">
        <v>1573</v>
      </c>
      <c r="O319" t="s">
        <v>1574</v>
      </c>
    </row>
    <row r="320" spans="1:15" x14ac:dyDescent="0.25">
      <c r="A320" t="s">
        <v>317</v>
      </c>
      <c r="B320" t="s">
        <v>318</v>
      </c>
      <c r="C320">
        <v>3912832</v>
      </c>
      <c r="D320">
        <v>3912966</v>
      </c>
      <c r="E320">
        <v>135</v>
      </c>
      <c r="F320">
        <v>134</v>
      </c>
      <c r="G320">
        <v>5</v>
      </c>
      <c r="H320">
        <v>1</v>
      </c>
      <c r="I320">
        <v>1.6617E-2</v>
      </c>
      <c r="J320">
        <v>0.151479</v>
      </c>
      <c r="K320">
        <v>15.1479</v>
      </c>
      <c r="L320">
        <v>0.64007999999999998</v>
      </c>
      <c r="M320">
        <v>0.48860999999999999</v>
      </c>
      <c r="N320" t="s">
        <v>319</v>
      </c>
      <c r="O320" t="s">
        <v>320</v>
      </c>
    </row>
    <row r="321" spans="1:15" x14ac:dyDescent="0.25">
      <c r="A321" t="s">
        <v>337</v>
      </c>
      <c r="B321" t="s">
        <v>338</v>
      </c>
      <c r="C321">
        <v>8993742</v>
      </c>
      <c r="D321">
        <v>8993773</v>
      </c>
      <c r="E321">
        <v>32</v>
      </c>
      <c r="F321">
        <v>31</v>
      </c>
      <c r="G321">
        <v>7</v>
      </c>
      <c r="H321">
        <v>1</v>
      </c>
      <c r="I321">
        <v>8.0961000000000002E-3</v>
      </c>
      <c r="J321">
        <v>0.15129400000000001</v>
      </c>
      <c r="K321">
        <v>15.1294</v>
      </c>
      <c r="L321">
        <v>0.30052000000000001</v>
      </c>
      <c r="M321">
        <v>0.14921999999999999</v>
      </c>
      <c r="N321" t="s">
        <v>1571</v>
      </c>
      <c r="O321" t="s">
        <v>1572</v>
      </c>
    </row>
    <row r="322" spans="1:15" x14ac:dyDescent="0.25">
      <c r="A322" t="s">
        <v>96</v>
      </c>
      <c r="B322" t="s">
        <v>97</v>
      </c>
      <c r="C322">
        <v>29301580</v>
      </c>
      <c r="D322">
        <v>29301763</v>
      </c>
      <c r="E322">
        <v>184</v>
      </c>
      <c r="F322">
        <v>183</v>
      </c>
      <c r="G322">
        <v>8</v>
      </c>
      <c r="H322">
        <v>1</v>
      </c>
      <c r="I322">
        <v>1.0015E-3</v>
      </c>
      <c r="J322">
        <v>0.15102199999999999</v>
      </c>
      <c r="K322">
        <v>15.1022</v>
      </c>
      <c r="L322">
        <v>0.73723000000000005</v>
      </c>
      <c r="M322">
        <v>0.58620000000000005</v>
      </c>
      <c r="N322" t="s">
        <v>1263</v>
      </c>
      <c r="O322" t="s">
        <v>1264</v>
      </c>
    </row>
    <row r="323" spans="1:15" x14ac:dyDescent="0.25">
      <c r="A323" t="s">
        <v>145</v>
      </c>
      <c r="B323" t="s">
        <v>146</v>
      </c>
      <c r="C323">
        <v>2255980</v>
      </c>
      <c r="D323">
        <v>2256016</v>
      </c>
      <c r="E323">
        <v>37</v>
      </c>
      <c r="F323">
        <v>36</v>
      </c>
      <c r="G323">
        <v>5</v>
      </c>
      <c r="H323">
        <v>1</v>
      </c>
      <c r="I323">
        <v>6.2357999999999997E-3</v>
      </c>
      <c r="J323">
        <v>0.150975</v>
      </c>
      <c r="K323">
        <v>15.0975</v>
      </c>
      <c r="L323">
        <v>0.54239999999999999</v>
      </c>
      <c r="M323">
        <v>0.39143</v>
      </c>
      <c r="N323" t="s">
        <v>1569</v>
      </c>
      <c r="O323" t="s">
        <v>1570</v>
      </c>
    </row>
    <row r="324" spans="1:15" x14ac:dyDescent="0.25">
      <c r="A324" t="s">
        <v>641</v>
      </c>
      <c r="B324" t="s">
        <v>642</v>
      </c>
      <c r="C324">
        <v>3472875</v>
      </c>
      <c r="D324">
        <v>3473003</v>
      </c>
      <c r="E324">
        <v>129</v>
      </c>
      <c r="F324">
        <v>128</v>
      </c>
      <c r="G324">
        <v>6</v>
      </c>
      <c r="H324">
        <v>1</v>
      </c>
      <c r="I324">
        <v>9.6736000000000001E-4</v>
      </c>
      <c r="J324">
        <v>-0.15084</v>
      </c>
      <c r="K324">
        <v>15.084</v>
      </c>
      <c r="L324">
        <v>0.39521000000000001</v>
      </c>
      <c r="M324">
        <v>0.54605000000000004</v>
      </c>
      <c r="N324" t="s">
        <v>1567</v>
      </c>
      <c r="O324" t="s">
        <v>1568</v>
      </c>
    </row>
    <row r="325" spans="1:15" x14ac:dyDescent="0.25">
      <c r="A325" t="s">
        <v>161</v>
      </c>
      <c r="B325" t="s">
        <v>162</v>
      </c>
      <c r="C325">
        <v>38392955</v>
      </c>
      <c r="D325">
        <v>38393239</v>
      </c>
      <c r="E325">
        <v>285</v>
      </c>
      <c r="F325">
        <v>284</v>
      </c>
      <c r="G325">
        <v>5</v>
      </c>
      <c r="H325">
        <v>1</v>
      </c>
      <c r="I325">
        <v>4.1325000000000001E-2</v>
      </c>
      <c r="J325">
        <v>-0.150612</v>
      </c>
      <c r="K325">
        <v>15.061199999999999</v>
      </c>
      <c r="L325">
        <v>0.69989999999999997</v>
      </c>
      <c r="M325">
        <v>0.85050999999999999</v>
      </c>
      <c r="N325" t="s">
        <v>1565</v>
      </c>
      <c r="O325" t="s">
        <v>1566</v>
      </c>
    </row>
    <row r="326" spans="1:15" x14ac:dyDescent="0.25">
      <c r="A326" t="s">
        <v>309</v>
      </c>
      <c r="B326" t="s">
        <v>310</v>
      </c>
      <c r="C326">
        <v>9434486</v>
      </c>
      <c r="D326">
        <v>9434635</v>
      </c>
      <c r="E326">
        <v>150</v>
      </c>
      <c r="F326">
        <v>149</v>
      </c>
      <c r="G326">
        <v>5</v>
      </c>
      <c r="H326">
        <v>1</v>
      </c>
      <c r="I326">
        <v>2.9756999999999999E-2</v>
      </c>
      <c r="J326">
        <v>-0.150589</v>
      </c>
      <c r="K326">
        <v>15.0589</v>
      </c>
      <c r="L326">
        <v>0.51588000000000001</v>
      </c>
      <c r="M326">
        <v>0.66647000000000001</v>
      </c>
      <c r="N326" t="s">
        <v>1563</v>
      </c>
      <c r="O326" t="s">
        <v>1564</v>
      </c>
    </row>
    <row r="327" spans="1:15" x14ac:dyDescent="0.25">
      <c r="A327" t="s">
        <v>486</v>
      </c>
      <c r="B327" t="s">
        <v>487</v>
      </c>
      <c r="C327">
        <v>5242990</v>
      </c>
      <c r="D327">
        <v>5243085</v>
      </c>
      <c r="E327">
        <v>96</v>
      </c>
      <c r="F327">
        <v>95</v>
      </c>
      <c r="G327">
        <v>17</v>
      </c>
      <c r="H327">
        <v>1</v>
      </c>
      <c r="I327" s="1">
        <v>9.1063999999999995E-7</v>
      </c>
      <c r="J327">
        <v>-0.15041599999999999</v>
      </c>
      <c r="K327">
        <v>15.041599999999999</v>
      </c>
      <c r="L327">
        <v>0.31489</v>
      </c>
      <c r="M327">
        <v>0.46529999999999999</v>
      </c>
      <c r="N327" t="s">
        <v>1195</v>
      </c>
      <c r="O327" t="s">
        <v>1196</v>
      </c>
    </row>
    <row r="328" spans="1:15" x14ac:dyDescent="0.25">
      <c r="A328" t="s">
        <v>201</v>
      </c>
      <c r="B328" t="s">
        <v>202</v>
      </c>
      <c r="C328">
        <v>289436</v>
      </c>
      <c r="D328">
        <v>289612</v>
      </c>
      <c r="E328">
        <v>177</v>
      </c>
      <c r="F328">
        <v>176</v>
      </c>
      <c r="G328">
        <v>6</v>
      </c>
      <c r="H328">
        <v>1</v>
      </c>
      <c r="I328">
        <v>4.7010999999999997E-3</v>
      </c>
      <c r="J328">
        <v>-0.15032799999999999</v>
      </c>
      <c r="K328">
        <v>15.032799999999998</v>
      </c>
      <c r="L328">
        <v>0.35987000000000002</v>
      </c>
      <c r="M328">
        <v>0.51019999999999999</v>
      </c>
      <c r="N328" t="s">
        <v>1561</v>
      </c>
      <c r="O328" t="s">
        <v>1562</v>
      </c>
    </row>
    <row r="329" spans="1:15" x14ac:dyDescent="0.25">
      <c r="A329" t="s">
        <v>82</v>
      </c>
      <c r="B329" t="s">
        <v>83</v>
      </c>
      <c r="C329">
        <v>18364940</v>
      </c>
      <c r="D329">
        <v>18365011</v>
      </c>
      <c r="E329">
        <v>72</v>
      </c>
      <c r="F329">
        <v>71</v>
      </c>
      <c r="G329">
        <v>11</v>
      </c>
      <c r="H329">
        <v>1</v>
      </c>
      <c r="I329" s="1">
        <v>2.0454000000000001E-5</v>
      </c>
      <c r="J329">
        <v>-0.15024399999999999</v>
      </c>
      <c r="K329">
        <v>15.024399999999998</v>
      </c>
      <c r="L329">
        <v>8.7835999999999997E-2</v>
      </c>
      <c r="M329">
        <v>0.23808000000000001</v>
      </c>
      <c r="N329" t="s">
        <v>1559</v>
      </c>
      <c r="O329" t="s">
        <v>1560</v>
      </c>
    </row>
    <row r="330" spans="1:15" x14ac:dyDescent="0.25">
      <c r="A330" t="s">
        <v>716</v>
      </c>
      <c r="B330" t="s">
        <v>717</v>
      </c>
      <c r="C330">
        <v>251826</v>
      </c>
      <c r="D330">
        <v>251965</v>
      </c>
      <c r="E330">
        <v>140</v>
      </c>
      <c r="F330">
        <v>139</v>
      </c>
      <c r="G330">
        <v>5</v>
      </c>
      <c r="H330">
        <v>1</v>
      </c>
      <c r="I330">
        <v>5.6977E-3</v>
      </c>
      <c r="J330">
        <v>-0.15012500000000001</v>
      </c>
      <c r="K330">
        <v>15.012500000000001</v>
      </c>
      <c r="L330">
        <v>0.41032000000000002</v>
      </c>
      <c r="M330">
        <v>0.56045</v>
      </c>
      <c r="N330" t="s">
        <v>718</v>
      </c>
      <c r="O330" t="s">
        <v>719</v>
      </c>
    </row>
    <row r="331" spans="1:15" x14ac:dyDescent="0.25">
      <c r="A331" t="s">
        <v>74</v>
      </c>
      <c r="B331" t="s">
        <v>75</v>
      </c>
      <c r="C331">
        <v>128723</v>
      </c>
      <c r="D331">
        <v>128997</v>
      </c>
      <c r="E331">
        <v>275</v>
      </c>
      <c r="F331">
        <v>274</v>
      </c>
      <c r="G331">
        <v>5</v>
      </c>
      <c r="H331">
        <v>1</v>
      </c>
      <c r="I331">
        <v>1.9044999999999999E-3</v>
      </c>
      <c r="J331">
        <v>0.14976999999999999</v>
      </c>
      <c r="K331">
        <v>14.976999999999999</v>
      </c>
      <c r="L331">
        <v>0.83996999999999999</v>
      </c>
      <c r="M331">
        <v>0.69020000000000004</v>
      </c>
      <c r="N331" t="s">
        <v>973</v>
      </c>
      <c r="O331" t="s">
        <v>974</v>
      </c>
    </row>
    <row r="332" spans="1:15" x14ac:dyDescent="0.25">
      <c r="A332" t="s">
        <v>1555</v>
      </c>
      <c r="B332" t="s">
        <v>1556</v>
      </c>
      <c r="C332">
        <v>7483053</v>
      </c>
      <c r="D332">
        <v>7483155</v>
      </c>
      <c r="E332">
        <v>103</v>
      </c>
      <c r="F332">
        <v>102</v>
      </c>
      <c r="G332">
        <v>5</v>
      </c>
      <c r="H332">
        <v>1</v>
      </c>
      <c r="I332">
        <v>1.5323E-2</v>
      </c>
      <c r="J332">
        <v>-0.149622</v>
      </c>
      <c r="K332">
        <v>14.962200000000001</v>
      </c>
      <c r="L332">
        <v>0.45404</v>
      </c>
      <c r="M332">
        <v>0.60365999999999997</v>
      </c>
      <c r="N332" t="s">
        <v>1557</v>
      </c>
      <c r="O332" t="s">
        <v>1558</v>
      </c>
    </row>
    <row r="333" spans="1:15" x14ac:dyDescent="0.25">
      <c r="A333" t="s">
        <v>10</v>
      </c>
      <c r="B333" t="s">
        <v>11</v>
      </c>
      <c r="C333">
        <v>26211251</v>
      </c>
      <c r="D333">
        <v>26211400</v>
      </c>
      <c r="E333">
        <v>150</v>
      </c>
      <c r="F333">
        <v>149</v>
      </c>
      <c r="G333">
        <v>5</v>
      </c>
      <c r="H333">
        <v>1</v>
      </c>
      <c r="I333">
        <v>9.2727E-4</v>
      </c>
      <c r="J333">
        <v>0.14954300000000001</v>
      </c>
      <c r="K333">
        <v>14.954300000000002</v>
      </c>
      <c r="L333">
        <v>0.86387000000000003</v>
      </c>
      <c r="M333">
        <v>0.71431999999999995</v>
      </c>
      <c r="N333" t="s">
        <v>734</v>
      </c>
      <c r="O333" t="s">
        <v>735</v>
      </c>
    </row>
    <row r="334" spans="1:15" x14ac:dyDescent="0.25">
      <c r="A334" t="s">
        <v>1551</v>
      </c>
      <c r="B334" t="s">
        <v>1552</v>
      </c>
      <c r="C334">
        <v>9787721</v>
      </c>
      <c r="D334">
        <v>9788153</v>
      </c>
      <c r="E334">
        <v>433</v>
      </c>
      <c r="F334">
        <v>432</v>
      </c>
      <c r="G334">
        <v>10</v>
      </c>
      <c r="H334">
        <v>1</v>
      </c>
      <c r="I334">
        <v>1.9413000000000001E-4</v>
      </c>
      <c r="J334">
        <v>-0.14926800000000001</v>
      </c>
      <c r="K334">
        <v>14.926800000000002</v>
      </c>
      <c r="L334">
        <v>0.14627999999999999</v>
      </c>
      <c r="M334">
        <v>0.29554999999999998</v>
      </c>
      <c r="N334" t="s">
        <v>1553</v>
      </c>
      <c r="O334" t="s">
        <v>1554</v>
      </c>
    </row>
    <row r="335" spans="1:15" x14ac:dyDescent="0.25">
      <c r="A335" t="s">
        <v>125</v>
      </c>
      <c r="B335" t="s">
        <v>126</v>
      </c>
      <c r="C335">
        <v>4528299</v>
      </c>
      <c r="D335">
        <v>4528348</v>
      </c>
      <c r="E335">
        <v>50</v>
      </c>
      <c r="F335">
        <v>49</v>
      </c>
      <c r="G335">
        <v>5</v>
      </c>
      <c r="H335">
        <v>1</v>
      </c>
      <c r="I335">
        <v>1.0097E-2</v>
      </c>
      <c r="J335">
        <v>-0.14915700000000001</v>
      </c>
      <c r="K335">
        <v>14.915700000000001</v>
      </c>
      <c r="L335">
        <v>0.18672</v>
      </c>
      <c r="M335">
        <v>0.33588000000000001</v>
      </c>
      <c r="N335" t="s">
        <v>127</v>
      </c>
      <c r="O335" t="s">
        <v>128</v>
      </c>
    </row>
    <row r="336" spans="1:15" x14ac:dyDescent="0.25">
      <c r="A336" t="s">
        <v>201</v>
      </c>
      <c r="B336" t="s">
        <v>202</v>
      </c>
      <c r="C336">
        <v>24385710</v>
      </c>
      <c r="D336">
        <v>24385746</v>
      </c>
      <c r="E336">
        <v>37</v>
      </c>
      <c r="F336">
        <v>36</v>
      </c>
      <c r="G336">
        <v>5</v>
      </c>
      <c r="H336">
        <v>1</v>
      </c>
      <c r="I336">
        <v>1.6617E-2</v>
      </c>
      <c r="J336">
        <v>0.14899499999999999</v>
      </c>
      <c r="K336">
        <v>14.8995</v>
      </c>
      <c r="L336">
        <v>0.50946000000000002</v>
      </c>
      <c r="M336">
        <v>0.36046</v>
      </c>
      <c r="N336" t="s">
        <v>1139</v>
      </c>
      <c r="O336" t="s">
        <v>1140</v>
      </c>
    </row>
    <row r="337" spans="1:15" x14ac:dyDescent="0.25">
      <c r="A337" t="s">
        <v>975</v>
      </c>
      <c r="B337" t="s">
        <v>976</v>
      </c>
      <c r="C337">
        <v>302249</v>
      </c>
      <c r="D337">
        <v>302331</v>
      </c>
      <c r="E337">
        <v>83</v>
      </c>
      <c r="F337">
        <v>82</v>
      </c>
      <c r="G337">
        <v>5</v>
      </c>
      <c r="H337">
        <v>1</v>
      </c>
      <c r="I337">
        <v>8.8746999999999993E-3</v>
      </c>
      <c r="J337">
        <v>-0.148836</v>
      </c>
      <c r="K337">
        <v>14.883599999999999</v>
      </c>
      <c r="L337">
        <v>0.52512000000000003</v>
      </c>
      <c r="M337">
        <v>0.67395000000000005</v>
      </c>
      <c r="N337" t="s">
        <v>1549</v>
      </c>
      <c r="O337" t="s">
        <v>1550</v>
      </c>
    </row>
    <row r="338" spans="1:15" x14ac:dyDescent="0.25">
      <c r="A338" t="s">
        <v>712</v>
      </c>
      <c r="B338" t="s">
        <v>713</v>
      </c>
      <c r="C338">
        <v>1527596</v>
      </c>
      <c r="D338">
        <v>1527624</v>
      </c>
      <c r="E338">
        <v>29</v>
      </c>
      <c r="F338">
        <v>28</v>
      </c>
      <c r="G338">
        <v>5</v>
      </c>
      <c r="H338">
        <v>1</v>
      </c>
      <c r="I338">
        <v>4.5310999999999997E-3</v>
      </c>
      <c r="J338">
        <v>0.148731</v>
      </c>
      <c r="K338">
        <v>14.873100000000001</v>
      </c>
      <c r="L338">
        <v>0.64249000000000001</v>
      </c>
      <c r="M338">
        <v>0.49375999999999998</v>
      </c>
      <c r="N338" t="s">
        <v>1547</v>
      </c>
      <c r="O338" t="s">
        <v>1548</v>
      </c>
    </row>
    <row r="339" spans="1:15" x14ac:dyDescent="0.25">
      <c r="A339" t="s">
        <v>283</v>
      </c>
      <c r="B339" t="s">
        <v>284</v>
      </c>
      <c r="C339">
        <v>38316188</v>
      </c>
      <c r="D339">
        <v>38316764</v>
      </c>
      <c r="E339">
        <v>577</v>
      </c>
      <c r="F339">
        <v>576</v>
      </c>
      <c r="G339">
        <v>7</v>
      </c>
      <c r="H339">
        <v>1</v>
      </c>
      <c r="I339">
        <v>1.4876000000000001E-4</v>
      </c>
      <c r="J339">
        <v>0.14871599999999999</v>
      </c>
      <c r="K339">
        <v>14.871599999999999</v>
      </c>
      <c r="L339">
        <v>0.51</v>
      </c>
      <c r="M339">
        <v>0.36127999999999999</v>
      </c>
      <c r="N339" t="s">
        <v>1545</v>
      </c>
      <c r="O339" t="s">
        <v>1546</v>
      </c>
    </row>
    <row r="340" spans="1:15" x14ac:dyDescent="0.25">
      <c r="A340" t="s">
        <v>1271</v>
      </c>
      <c r="B340" t="s">
        <v>1272</v>
      </c>
      <c r="C340">
        <v>407091</v>
      </c>
      <c r="D340">
        <v>407265</v>
      </c>
      <c r="E340">
        <v>175</v>
      </c>
      <c r="F340">
        <v>174</v>
      </c>
      <c r="G340">
        <v>9</v>
      </c>
      <c r="H340">
        <v>1</v>
      </c>
      <c r="I340">
        <v>5.6676000000000003E-4</v>
      </c>
      <c r="J340">
        <v>-0.148697</v>
      </c>
      <c r="K340">
        <v>14.8697</v>
      </c>
      <c r="L340">
        <v>0.58162999999999998</v>
      </c>
      <c r="M340">
        <v>0.73031999999999997</v>
      </c>
      <c r="N340" t="s">
        <v>1543</v>
      </c>
      <c r="O340" t="s">
        <v>1544</v>
      </c>
    </row>
    <row r="341" spans="1:15" x14ac:dyDescent="0.25">
      <c r="A341" t="s">
        <v>37</v>
      </c>
      <c r="B341" t="s">
        <v>38</v>
      </c>
      <c r="C341">
        <v>5055722</v>
      </c>
      <c r="D341">
        <v>5055958</v>
      </c>
      <c r="E341">
        <v>237</v>
      </c>
      <c r="F341">
        <v>236</v>
      </c>
      <c r="G341">
        <v>5</v>
      </c>
      <c r="H341">
        <v>1</v>
      </c>
      <c r="I341">
        <v>3.8469000000000003E-2</v>
      </c>
      <c r="J341">
        <v>0.14862400000000001</v>
      </c>
      <c r="K341">
        <v>14.862400000000001</v>
      </c>
      <c r="L341">
        <v>0.58504</v>
      </c>
      <c r="M341">
        <v>0.43641000000000002</v>
      </c>
      <c r="N341" t="s">
        <v>1541</v>
      </c>
      <c r="O341" t="s">
        <v>1542</v>
      </c>
    </row>
    <row r="342" spans="1:15" x14ac:dyDescent="0.25">
      <c r="A342" t="s">
        <v>86</v>
      </c>
      <c r="B342" t="s">
        <v>87</v>
      </c>
      <c r="C342">
        <v>10338691</v>
      </c>
      <c r="D342">
        <v>10338724</v>
      </c>
      <c r="E342">
        <v>34</v>
      </c>
      <c r="F342">
        <v>33</v>
      </c>
      <c r="G342">
        <v>5</v>
      </c>
      <c r="H342">
        <v>1</v>
      </c>
      <c r="I342">
        <v>1.4796E-3</v>
      </c>
      <c r="J342">
        <v>-0.14855099999999999</v>
      </c>
      <c r="K342">
        <v>14.855099999999998</v>
      </c>
      <c r="L342">
        <v>0.51968000000000003</v>
      </c>
      <c r="M342">
        <v>0.66822999999999999</v>
      </c>
      <c r="N342" t="s">
        <v>1539</v>
      </c>
      <c r="O342" t="s">
        <v>1540</v>
      </c>
    </row>
    <row r="343" spans="1:15" x14ac:dyDescent="0.25">
      <c r="A343" t="s">
        <v>309</v>
      </c>
      <c r="B343" t="s">
        <v>310</v>
      </c>
      <c r="C343">
        <v>8901785</v>
      </c>
      <c r="D343">
        <v>8901986</v>
      </c>
      <c r="E343">
        <v>202</v>
      </c>
      <c r="F343">
        <v>201</v>
      </c>
      <c r="G343">
        <v>10</v>
      </c>
      <c r="H343">
        <v>1</v>
      </c>
      <c r="I343">
        <v>6.2137E-4</v>
      </c>
      <c r="J343">
        <v>-0.148503</v>
      </c>
      <c r="K343">
        <v>14.850299999999999</v>
      </c>
      <c r="L343">
        <v>0.50005999999999995</v>
      </c>
      <c r="M343">
        <v>0.64856999999999998</v>
      </c>
      <c r="N343" t="s">
        <v>311</v>
      </c>
      <c r="O343" t="s">
        <v>312</v>
      </c>
    </row>
    <row r="344" spans="1:15" x14ac:dyDescent="0.25">
      <c r="A344" t="s">
        <v>321</v>
      </c>
      <c r="B344" t="s">
        <v>322</v>
      </c>
      <c r="C344">
        <v>365562</v>
      </c>
      <c r="D344">
        <v>365619</v>
      </c>
      <c r="E344">
        <v>58</v>
      </c>
      <c r="F344">
        <v>57</v>
      </c>
      <c r="G344">
        <v>5</v>
      </c>
      <c r="H344">
        <v>1</v>
      </c>
      <c r="I344">
        <v>9.6738999999999992E-3</v>
      </c>
      <c r="J344">
        <v>0.14840100000000001</v>
      </c>
      <c r="K344">
        <v>14.8401</v>
      </c>
      <c r="L344">
        <v>0.84716999999999998</v>
      </c>
      <c r="M344">
        <v>0.69877</v>
      </c>
      <c r="N344" t="s">
        <v>1537</v>
      </c>
      <c r="O344" t="s">
        <v>1538</v>
      </c>
    </row>
    <row r="345" spans="1:15" x14ac:dyDescent="0.25">
      <c r="A345" t="s">
        <v>86</v>
      </c>
      <c r="B345" t="s">
        <v>87</v>
      </c>
      <c r="C345">
        <v>7216294</v>
      </c>
      <c r="D345">
        <v>7217149</v>
      </c>
      <c r="E345">
        <v>856</v>
      </c>
      <c r="F345">
        <v>855</v>
      </c>
      <c r="G345">
        <v>5</v>
      </c>
      <c r="H345">
        <v>1</v>
      </c>
      <c r="I345">
        <v>1.1958999999999999E-2</v>
      </c>
      <c r="J345">
        <v>-0.148253</v>
      </c>
      <c r="K345">
        <v>14.8253</v>
      </c>
      <c r="L345">
        <v>0.41326000000000002</v>
      </c>
      <c r="M345">
        <v>0.56152000000000002</v>
      </c>
      <c r="N345" t="s">
        <v>1535</v>
      </c>
      <c r="O345" t="s">
        <v>1536</v>
      </c>
    </row>
    <row r="346" spans="1:15" x14ac:dyDescent="0.25">
      <c r="A346" t="s">
        <v>201</v>
      </c>
      <c r="B346" t="s">
        <v>202</v>
      </c>
      <c r="C346">
        <v>3187562</v>
      </c>
      <c r="D346">
        <v>3187590</v>
      </c>
      <c r="E346">
        <v>29</v>
      </c>
      <c r="F346">
        <v>28</v>
      </c>
      <c r="G346">
        <v>5</v>
      </c>
      <c r="H346">
        <v>1</v>
      </c>
      <c r="I346">
        <v>1.0992999999999999E-2</v>
      </c>
      <c r="J346">
        <v>-0.14804100000000001</v>
      </c>
      <c r="K346">
        <v>14.8041</v>
      </c>
      <c r="L346">
        <v>0.54617000000000004</v>
      </c>
      <c r="M346">
        <v>0.69420999999999999</v>
      </c>
      <c r="N346" t="s">
        <v>665</v>
      </c>
      <c r="O346" t="s">
        <v>666</v>
      </c>
    </row>
    <row r="347" spans="1:15" x14ac:dyDescent="0.25">
      <c r="A347" t="s">
        <v>96</v>
      </c>
      <c r="B347" t="s">
        <v>97</v>
      </c>
      <c r="C347">
        <v>445234</v>
      </c>
      <c r="D347">
        <v>445373</v>
      </c>
      <c r="E347">
        <v>140</v>
      </c>
      <c r="F347">
        <v>139</v>
      </c>
      <c r="G347">
        <v>5</v>
      </c>
      <c r="H347">
        <v>1</v>
      </c>
      <c r="I347">
        <v>1.6378E-3</v>
      </c>
      <c r="J347">
        <v>-0.14777699999999999</v>
      </c>
      <c r="K347">
        <v>14.777699999999999</v>
      </c>
      <c r="L347">
        <v>0.35686000000000001</v>
      </c>
      <c r="M347">
        <v>0.50463999999999998</v>
      </c>
      <c r="N347" t="s">
        <v>1533</v>
      </c>
      <c r="O347" t="s">
        <v>1534</v>
      </c>
    </row>
    <row r="348" spans="1:15" x14ac:dyDescent="0.25">
      <c r="A348" t="s">
        <v>173</v>
      </c>
      <c r="B348" t="s">
        <v>174</v>
      </c>
      <c r="C348">
        <v>1425535</v>
      </c>
      <c r="D348">
        <v>1425609</v>
      </c>
      <c r="E348">
        <v>75</v>
      </c>
      <c r="F348">
        <v>74</v>
      </c>
      <c r="G348">
        <v>5</v>
      </c>
      <c r="H348">
        <v>1</v>
      </c>
      <c r="I348">
        <v>1.4059000000000001E-3</v>
      </c>
      <c r="J348">
        <v>-0.14761199999999999</v>
      </c>
      <c r="K348">
        <v>14.761199999999999</v>
      </c>
      <c r="L348">
        <v>0.69072999999999996</v>
      </c>
      <c r="M348">
        <v>0.83835000000000004</v>
      </c>
      <c r="N348" t="s">
        <v>647</v>
      </c>
      <c r="O348" t="s">
        <v>648</v>
      </c>
    </row>
    <row r="349" spans="1:15" x14ac:dyDescent="0.25">
      <c r="A349" t="s">
        <v>155</v>
      </c>
      <c r="B349" t="s">
        <v>156</v>
      </c>
      <c r="C349">
        <v>7161707</v>
      </c>
      <c r="D349">
        <v>7161842</v>
      </c>
      <c r="E349">
        <v>136</v>
      </c>
      <c r="F349">
        <v>135</v>
      </c>
      <c r="G349">
        <v>5</v>
      </c>
      <c r="H349">
        <v>1</v>
      </c>
      <c r="I349">
        <v>3.4500999999999997E-2</v>
      </c>
      <c r="J349">
        <v>-0.14754700000000001</v>
      </c>
      <c r="K349">
        <v>14.754700000000001</v>
      </c>
      <c r="L349">
        <v>0.21357000000000001</v>
      </c>
      <c r="M349">
        <v>0.36112</v>
      </c>
      <c r="N349" t="s">
        <v>1531</v>
      </c>
      <c r="O349" t="s">
        <v>1532</v>
      </c>
    </row>
    <row r="350" spans="1:15" x14ac:dyDescent="0.25">
      <c r="A350" t="s">
        <v>10</v>
      </c>
      <c r="B350" t="s">
        <v>11</v>
      </c>
      <c r="C350">
        <v>22425603</v>
      </c>
      <c r="D350">
        <v>22425962</v>
      </c>
      <c r="E350">
        <v>360</v>
      </c>
      <c r="F350">
        <v>359</v>
      </c>
      <c r="G350">
        <v>8</v>
      </c>
      <c r="H350">
        <v>1</v>
      </c>
      <c r="I350">
        <v>2.7927999999999998E-3</v>
      </c>
      <c r="J350">
        <v>-0.14723900000000001</v>
      </c>
      <c r="K350">
        <v>14.7239</v>
      </c>
      <c r="L350">
        <v>0.45639999999999997</v>
      </c>
      <c r="M350">
        <v>0.60363999999999995</v>
      </c>
      <c r="N350" t="s">
        <v>269</v>
      </c>
      <c r="O350" t="s">
        <v>270</v>
      </c>
    </row>
    <row r="351" spans="1:15" x14ac:dyDescent="0.25">
      <c r="A351" t="s">
        <v>104</v>
      </c>
      <c r="B351" t="s">
        <v>105</v>
      </c>
      <c r="C351">
        <v>34310698</v>
      </c>
      <c r="D351">
        <v>34311138</v>
      </c>
      <c r="E351">
        <v>441</v>
      </c>
      <c r="F351">
        <v>440</v>
      </c>
      <c r="G351">
        <v>5</v>
      </c>
      <c r="H351">
        <v>1</v>
      </c>
      <c r="I351">
        <v>2.9756999999999999E-2</v>
      </c>
      <c r="J351">
        <v>-0.14715900000000001</v>
      </c>
      <c r="K351">
        <v>14.715900000000001</v>
      </c>
      <c r="L351">
        <v>0.48144999999999999</v>
      </c>
      <c r="M351">
        <v>0.62861</v>
      </c>
      <c r="N351" t="s">
        <v>1529</v>
      </c>
      <c r="O351" t="s">
        <v>1530</v>
      </c>
    </row>
    <row r="352" spans="1:15" x14ac:dyDescent="0.25">
      <c r="A352" t="s">
        <v>297</v>
      </c>
      <c r="B352" t="s">
        <v>298</v>
      </c>
      <c r="C352">
        <v>2466015</v>
      </c>
      <c r="D352">
        <v>2466236</v>
      </c>
      <c r="E352">
        <v>222</v>
      </c>
      <c r="F352">
        <v>221</v>
      </c>
      <c r="G352">
        <v>5</v>
      </c>
      <c r="H352">
        <v>1</v>
      </c>
      <c r="I352">
        <v>2.9618999999999999E-3</v>
      </c>
      <c r="J352">
        <v>0.14713899999999999</v>
      </c>
      <c r="K352">
        <v>14.713899999999999</v>
      </c>
      <c r="L352">
        <v>0.70347000000000004</v>
      </c>
      <c r="M352">
        <v>0.55632999999999999</v>
      </c>
      <c r="N352" t="s">
        <v>1527</v>
      </c>
      <c r="O352" t="s">
        <v>1528</v>
      </c>
    </row>
    <row r="353" spans="1:15" x14ac:dyDescent="0.25">
      <c r="A353" t="s">
        <v>149</v>
      </c>
      <c r="B353" t="s">
        <v>150</v>
      </c>
      <c r="C353">
        <v>77696525</v>
      </c>
      <c r="D353">
        <v>77696590</v>
      </c>
      <c r="E353">
        <v>66</v>
      </c>
      <c r="F353">
        <v>65</v>
      </c>
      <c r="G353">
        <v>5</v>
      </c>
      <c r="H353">
        <v>1</v>
      </c>
      <c r="I353" s="1">
        <v>4.4938999999999998E-5</v>
      </c>
      <c r="J353">
        <v>-0.14707100000000001</v>
      </c>
      <c r="K353">
        <v>14.707100000000001</v>
      </c>
      <c r="L353">
        <v>0.37267</v>
      </c>
      <c r="M353">
        <v>0.51973999999999998</v>
      </c>
      <c r="N353" t="s">
        <v>1525</v>
      </c>
      <c r="O353" t="s">
        <v>1526</v>
      </c>
    </row>
    <row r="354" spans="1:15" x14ac:dyDescent="0.25">
      <c r="A354" t="s">
        <v>129</v>
      </c>
      <c r="B354" t="s">
        <v>130</v>
      </c>
      <c r="C354">
        <v>410551</v>
      </c>
      <c r="D354">
        <v>410894</v>
      </c>
      <c r="E354">
        <v>344</v>
      </c>
      <c r="F354">
        <v>343</v>
      </c>
      <c r="G354">
        <v>5</v>
      </c>
      <c r="H354">
        <v>1</v>
      </c>
      <c r="I354">
        <v>5.7154000000000005E-4</v>
      </c>
      <c r="J354">
        <v>0.14705399999999999</v>
      </c>
      <c r="K354">
        <v>14.705399999999999</v>
      </c>
      <c r="L354">
        <v>0.60531000000000001</v>
      </c>
      <c r="M354">
        <v>0.45826</v>
      </c>
      <c r="N354" t="s">
        <v>542</v>
      </c>
      <c r="O354" t="s">
        <v>543</v>
      </c>
    </row>
    <row r="355" spans="1:15" x14ac:dyDescent="0.25">
      <c r="A355" t="s">
        <v>736</v>
      </c>
      <c r="B355" t="s">
        <v>737</v>
      </c>
      <c r="C355">
        <v>3399306</v>
      </c>
      <c r="D355">
        <v>3399437</v>
      </c>
      <c r="E355">
        <v>132</v>
      </c>
      <c r="F355">
        <v>131</v>
      </c>
      <c r="G355">
        <v>5</v>
      </c>
      <c r="H355">
        <v>1</v>
      </c>
      <c r="I355">
        <v>3.7104999999999999E-2</v>
      </c>
      <c r="J355">
        <v>-0.146956</v>
      </c>
      <c r="K355">
        <v>14.695600000000001</v>
      </c>
      <c r="L355">
        <v>0.34033999999999998</v>
      </c>
      <c r="M355">
        <v>0.48729</v>
      </c>
      <c r="N355" t="s">
        <v>1523</v>
      </c>
      <c r="O355" t="s">
        <v>1524</v>
      </c>
    </row>
    <row r="356" spans="1:15" x14ac:dyDescent="0.25">
      <c r="A356" t="s">
        <v>57</v>
      </c>
      <c r="B356" t="s">
        <v>58</v>
      </c>
      <c r="C356">
        <v>132057</v>
      </c>
      <c r="D356">
        <v>132378</v>
      </c>
      <c r="E356">
        <v>322</v>
      </c>
      <c r="F356">
        <v>321</v>
      </c>
      <c r="G356">
        <v>5</v>
      </c>
      <c r="H356">
        <v>1</v>
      </c>
      <c r="I356">
        <v>1.4119E-2</v>
      </c>
      <c r="J356">
        <v>0.14663599999999999</v>
      </c>
      <c r="K356">
        <v>14.663599999999999</v>
      </c>
      <c r="L356">
        <v>0.52224000000000004</v>
      </c>
      <c r="M356">
        <v>0.37561</v>
      </c>
      <c r="N356" t="s">
        <v>1009</v>
      </c>
      <c r="O356" t="s">
        <v>1010</v>
      </c>
    </row>
    <row r="357" spans="1:15" x14ac:dyDescent="0.25">
      <c r="A357" t="s">
        <v>631</v>
      </c>
      <c r="B357" t="s">
        <v>632</v>
      </c>
      <c r="C357">
        <v>21782961</v>
      </c>
      <c r="D357">
        <v>21783065</v>
      </c>
      <c r="E357">
        <v>105</v>
      </c>
      <c r="F357">
        <v>104</v>
      </c>
      <c r="G357">
        <v>10</v>
      </c>
      <c r="H357">
        <v>1</v>
      </c>
      <c r="I357">
        <v>2.8117000000000002E-4</v>
      </c>
      <c r="J357">
        <v>0.14627699999999999</v>
      </c>
      <c r="K357">
        <v>14.627699999999999</v>
      </c>
      <c r="L357">
        <v>0.54600000000000004</v>
      </c>
      <c r="M357">
        <v>0.39972000000000002</v>
      </c>
      <c r="N357" t="s">
        <v>1521</v>
      </c>
      <c r="O357" t="s">
        <v>1522</v>
      </c>
    </row>
    <row r="358" spans="1:15" x14ac:dyDescent="0.25">
      <c r="A358" t="s">
        <v>10</v>
      </c>
      <c r="B358" t="s">
        <v>11</v>
      </c>
      <c r="C358">
        <v>25753992</v>
      </c>
      <c r="D358">
        <v>25754080</v>
      </c>
      <c r="E358">
        <v>89</v>
      </c>
      <c r="F358">
        <v>88</v>
      </c>
      <c r="G358">
        <v>7</v>
      </c>
      <c r="H358">
        <v>1</v>
      </c>
      <c r="I358">
        <v>1.5334E-2</v>
      </c>
      <c r="J358">
        <v>-0.146067</v>
      </c>
      <c r="K358">
        <v>14.6067</v>
      </c>
      <c r="L358">
        <v>0.37040000000000001</v>
      </c>
      <c r="M358">
        <v>0.51646999999999998</v>
      </c>
      <c r="N358" t="s">
        <v>1519</v>
      </c>
      <c r="O358" t="s">
        <v>1520</v>
      </c>
    </row>
    <row r="359" spans="1:15" x14ac:dyDescent="0.25">
      <c r="A359" t="s">
        <v>207</v>
      </c>
      <c r="B359" t="s">
        <v>208</v>
      </c>
      <c r="C359">
        <v>25753645</v>
      </c>
      <c r="D359">
        <v>25754243</v>
      </c>
      <c r="E359">
        <v>599</v>
      </c>
      <c r="F359">
        <v>598</v>
      </c>
      <c r="G359">
        <v>6</v>
      </c>
      <c r="H359">
        <v>1</v>
      </c>
      <c r="I359">
        <v>2.5198000000000001E-4</v>
      </c>
      <c r="J359">
        <v>-0.145981</v>
      </c>
      <c r="K359">
        <v>14.598100000000001</v>
      </c>
      <c r="L359">
        <v>0.57987999999999995</v>
      </c>
      <c r="M359">
        <v>0.72585999999999995</v>
      </c>
      <c r="N359" t="s">
        <v>1517</v>
      </c>
      <c r="O359" t="s">
        <v>1518</v>
      </c>
    </row>
    <row r="360" spans="1:15" x14ac:dyDescent="0.25">
      <c r="A360" t="s">
        <v>22</v>
      </c>
      <c r="B360" t="s">
        <v>23</v>
      </c>
      <c r="C360">
        <v>1107362</v>
      </c>
      <c r="D360">
        <v>1107530</v>
      </c>
      <c r="E360">
        <v>169</v>
      </c>
      <c r="F360">
        <v>168</v>
      </c>
      <c r="G360">
        <v>6</v>
      </c>
      <c r="H360">
        <v>1</v>
      </c>
      <c r="I360" s="1">
        <v>5.0257999999999999E-5</v>
      </c>
      <c r="J360">
        <v>-0.145979</v>
      </c>
      <c r="K360">
        <v>14.597899999999999</v>
      </c>
      <c r="L360">
        <v>0.25535000000000002</v>
      </c>
      <c r="M360">
        <v>0.40133000000000002</v>
      </c>
      <c r="N360" t="s">
        <v>1515</v>
      </c>
      <c r="O360" t="s">
        <v>1516</v>
      </c>
    </row>
    <row r="361" spans="1:15" x14ac:dyDescent="0.25">
      <c r="A361" t="s">
        <v>457</v>
      </c>
      <c r="B361" t="s">
        <v>458</v>
      </c>
      <c r="C361">
        <v>4762165</v>
      </c>
      <c r="D361">
        <v>4762227</v>
      </c>
      <c r="E361">
        <v>63</v>
      </c>
      <c r="F361">
        <v>62</v>
      </c>
      <c r="G361">
        <v>5</v>
      </c>
      <c r="H361">
        <v>1</v>
      </c>
      <c r="I361">
        <v>5.2018999999999998E-3</v>
      </c>
      <c r="J361">
        <v>-0.14596799999999999</v>
      </c>
      <c r="K361">
        <v>14.596799999999998</v>
      </c>
      <c r="L361">
        <v>0.38846000000000003</v>
      </c>
      <c r="M361">
        <v>0.53442999999999996</v>
      </c>
      <c r="N361" t="s">
        <v>1513</v>
      </c>
      <c r="O361" t="s">
        <v>1514</v>
      </c>
    </row>
    <row r="362" spans="1:15" x14ac:dyDescent="0.25">
      <c r="A362" t="s">
        <v>313</v>
      </c>
      <c r="B362" t="s">
        <v>314</v>
      </c>
      <c r="C362">
        <v>6382037</v>
      </c>
      <c r="D362">
        <v>6382242</v>
      </c>
      <c r="E362">
        <v>206</v>
      </c>
      <c r="F362">
        <v>205</v>
      </c>
      <c r="G362">
        <v>5</v>
      </c>
      <c r="H362">
        <v>1</v>
      </c>
      <c r="I362">
        <v>1.7298999999999998E-2</v>
      </c>
      <c r="J362">
        <v>0.14584900000000001</v>
      </c>
      <c r="K362">
        <v>14.584900000000001</v>
      </c>
      <c r="L362">
        <v>0.76580000000000004</v>
      </c>
      <c r="M362">
        <v>0.61995</v>
      </c>
      <c r="N362" t="s">
        <v>1511</v>
      </c>
      <c r="O362" t="s">
        <v>1512</v>
      </c>
    </row>
    <row r="363" spans="1:15" x14ac:dyDescent="0.25">
      <c r="A363" t="s">
        <v>223</v>
      </c>
      <c r="B363" t="s">
        <v>224</v>
      </c>
      <c r="C363">
        <v>6811440</v>
      </c>
      <c r="D363">
        <v>6811461</v>
      </c>
      <c r="E363">
        <v>22</v>
      </c>
      <c r="F363">
        <v>21</v>
      </c>
      <c r="G363">
        <v>5</v>
      </c>
      <c r="H363">
        <v>1</v>
      </c>
      <c r="I363">
        <v>7.4936999999999996E-4</v>
      </c>
      <c r="J363">
        <v>-0.145453</v>
      </c>
      <c r="K363">
        <v>14.545299999999999</v>
      </c>
      <c r="L363">
        <v>0.11566</v>
      </c>
      <c r="M363">
        <v>0.26112000000000002</v>
      </c>
      <c r="N363" t="s">
        <v>1509</v>
      </c>
      <c r="O363" t="s">
        <v>1510</v>
      </c>
    </row>
    <row r="364" spans="1:15" x14ac:dyDescent="0.25">
      <c r="A364" t="s">
        <v>173</v>
      </c>
      <c r="B364" t="s">
        <v>174</v>
      </c>
      <c r="C364">
        <v>1258770</v>
      </c>
      <c r="D364">
        <v>1258959</v>
      </c>
      <c r="E364">
        <v>190</v>
      </c>
      <c r="F364">
        <v>189</v>
      </c>
      <c r="G364">
        <v>7</v>
      </c>
      <c r="H364">
        <v>1</v>
      </c>
      <c r="I364">
        <v>3.4405999999999998E-3</v>
      </c>
      <c r="J364">
        <v>-0.145006</v>
      </c>
      <c r="K364">
        <v>14.5006</v>
      </c>
      <c r="L364">
        <v>0.43920999999999999</v>
      </c>
      <c r="M364">
        <v>0.58421999999999996</v>
      </c>
      <c r="N364" t="s">
        <v>1287</v>
      </c>
      <c r="O364" t="s">
        <v>1288</v>
      </c>
    </row>
    <row r="365" spans="1:15" x14ac:dyDescent="0.25">
      <c r="A365" t="s">
        <v>1221</v>
      </c>
      <c r="B365" t="s">
        <v>1222</v>
      </c>
      <c r="C365">
        <v>2291340</v>
      </c>
      <c r="D365">
        <v>2291402</v>
      </c>
      <c r="E365">
        <v>63</v>
      </c>
      <c r="F365">
        <v>62</v>
      </c>
      <c r="G365">
        <v>5</v>
      </c>
      <c r="H365">
        <v>1</v>
      </c>
      <c r="I365">
        <v>7.7863000000000003E-3</v>
      </c>
      <c r="J365">
        <v>-0.14488899999999999</v>
      </c>
      <c r="K365">
        <v>14.488899999999999</v>
      </c>
      <c r="L365">
        <v>0.78747999999999996</v>
      </c>
      <c r="M365">
        <v>0.93237000000000003</v>
      </c>
      <c r="N365" t="s">
        <v>1507</v>
      </c>
      <c r="O365" t="s">
        <v>1508</v>
      </c>
    </row>
    <row r="366" spans="1:15" x14ac:dyDescent="0.25">
      <c r="A366" t="s">
        <v>625</v>
      </c>
      <c r="B366" t="s">
        <v>626</v>
      </c>
      <c r="C366">
        <v>986313</v>
      </c>
      <c r="D366">
        <v>986358</v>
      </c>
      <c r="E366">
        <v>46</v>
      </c>
      <c r="F366">
        <v>45</v>
      </c>
      <c r="G366">
        <v>5</v>
      </c>
      <c r="H366">
        <v>1</v>
      </c>
      <c r="I366">
        <v>4.7454000000000003E-3</v>
      </c>
      <c r="J366">
        <v>-0.14446000000000001</v>
      </c>
      <c r="K366">
        <v>14.446</v>
      </c>
      <c r="L366">
        <v>0.21475</v>
      </c>
      <c r="M366">
        <v>0.35920999999999997</v>
      </c>
      <c r="N366" t="s">
        <v>1505</v>
      </c>
      <c r="O366" t="s">
        <v>1506</v>
      </c>
    </row>
    <row r="367" spans="1:15" x14ac:dyDescent="0.25">
      <c r="A367" t="s">
        <v>641</v>
      </c>
      <c r="B367" t="s">
        <v>642</v>
      </c>
      <c r="C367">
        <v>362775</v>
      </c>
      <c r="D367">
        <v>362811</v>
      </c>
      <c r="E367">
        <v>37</v>
      </c>
      <c r="F367">
        <v>36</v>
      </c>
      <c r="G367">
        <v>5</v>
      </c>
      <c r="H367">
        <v>1</v>
      </c>
      <c r="I367">
        <v>5.9613000000000001E-3</v>
      </c>
      <c r="J367">
        <v>-0.14435899999999999</v>
      </c>
      <c r="K367">
        <v>14.435899999999998</v>
      </c>
      <c r="L367">
        <v>0.50426000000000004</v>
      </c>
      <c r="M367">
        <v>0.64861999999999997</v>
      </c>
      <c r="N367" t="s">
        <v>1503</v>
      </c>
      <c r="O367" t="s">
        <v>1504</v>
      </c>
    </row>
    <row r="368" spans="1:15" x14ac:dyDescent="0.25">
      <c r="A368" t="s">
        <v>457</v>
      </c>
      <c r="B368" t="s">
        <v>458</v>
      </c>
      <c r="C368">
        <v>15829937</v>
      </c>
      <c r="D368">
        <v>15830172</v>
      </c>
      <c r="E368">
        <v>236</v>
      </c>
      <c r="F368">
        <v>235</v>
      </c>
      <c r="G368">
        <v>5</v>
      </c>
      <c r="H368">
        <v>1</v>
      </c>
      <c r="I368">
        <v>7.4511000000000004E-3</v>
      </c>
      <c r="J368">
        <v>-0.144315</v>
      </c>
      <c r="K368">
        <v>14.4315</v>
      </c>
      <c r="L368">
        <v>0.57943999999999996</v>
      </c>
      <c r="M368">
        <v>0.72375999999999996</v>
      </c>
      <c r="N368" t="s">
        <v>1501</v>
      </c>
      <c r="O368" t="s">
        <v>1502</v>
      </c>
    </row>
    <row r="369" spans="1:15" x14ac:dyDescent="0.25">
      <c r="A369" t="s">
        <v>457</v>
      </c>
      <c r="B369" t="s">
        <v>458</v>
      </c>
      <c r="C369">
        <v>53983617</v>
      </c>
      <c r="D369">
        <v>53983697</v>
      </c>
      <c r="E369">
        <v>81</v>
      </c>
      <c r="F369">
        <v>80</v>
      </c>
      <c r="G369">
        <v>5</v>
      </c>
      <c r="H369">
        <v>1</v>
      </c>
      <c r="I369">
        <v>7.1288000000000002E-3</v>
      </c>
      <c r="J369">
        <v>0.14426600000000001</v>
      </c>
      <c r="K369">
        <v>14.426600000000001</v>
      </c>
      <c r="L369">
        <v>0.77085000000000004</v>
      </c>
      <c r="M369">
        <v>0.62658999999999998</v>
      </c>
      <c r="N369" t="s">
        <v>1499</v>
      </c>
      <c r="O369" t="s">
        <v>1500</v>
      </c>
    </row>
    <row r="370" spans="1:15" x14ac:dyDescent="0.25">
      <c r="A370" t="s">
        <v>10</v>
      </c>
      <c r="B370" t="s">
        <v>11</v>
      </c>
      <c r="C370">
        <v>1233040</v>
      </c>
      <c r="D370">
        <v>1233073</v>
      </c>
      <c r="E370">
        <v>34</v>
      </c>
      <c r="F370">
        <v>33</v>
      </c>
      <c r="G370">
        <v>5</v>
      </c>
      <c r="H370">
        <v>1</v>
      </c>
      <c r="I370">
        <v>2.6046000000000001E-4</v>
      </c>
      <c r="J370">
        <v>-0.144201</v>
      </c>
      <c r="K370">
        <v>14.4201</v>
      </c>
      <c r="L370">
        <v>0.22589999999999999</v>
      </c>
      <c r="M370">
        <v>0.37009999999999998</v>
      </c>
      <c r="N370" t="s">
        <v>1497</v>
      </c>
      <c r="O370" t="s">
        <v>1498</v>
      </c>
    </row>
    <row r="371" spans="1:15" x14ac:dyDescent="0.25">
      <c r="A371" t="s">
        <v>712</v>
      </c>
      <c r="B371" t="s">
        <v>713</v>
      </c>
      <c r="C371">
        <v>631064</v>
      </c>
      <c r="D371">
        <v>631187</v>
      </c>
      <c r="E371">
        <v>124</v>
      </c>
      <c r="F371">
        <v>123</v>
      </c>
      <c r="G371">
        <v>5</v>
      </c>
      <c r="H371">
        <v>1</v>
      </c>
      <c r="I371">
        <v>2.8663000000000001E-2</v>
      </c>
      <c r="J371">
        <v>0.14418500000000001</v>
      </c>
      <c r="K371">
        <v>14.418500000000002</v>
      </c>
      <c r="L371">
        <v>0.60265999999999997</v>
      </c>
      <c r="M371">
        <v>0.45846999999999999</v>
      </c>
      <c r="N371" t="s">
        <v>770</v>
      </c>
      <c r="O371" t="s">
        <v>771</v>
      </c>
    </row>
    <row r="372" spans="1:15" x14ac:dyDescent="0.25">
      <c r="A372" t="s">
        <v>6</v>
      </c>
      <c r="B372" t="s">
        <v>7</v>
      </c>
      <c r="C372">
        <v>19968192</v>
      </c>
      <c r="D372">
        <v>19968328</v>
      </c>
      <c r="E372">
        <v>137</v>
      </c>
      <c r="F372">
        <v>136</v>
      </c>
      <c r="G372">
        <v>5</v>
      </c>
      <c r="H372">
        <v>1</v>
      </c>
      <c r="I372">
        <v>1.0992999999999999E-2</v>
      </c>
      <c r="J372">
        <v>-0.14402100000000001</v>
      </c>
      <c r="K372">
        <v>14.402100000000001</v>
      </c>
      <c r="L372">
        <v>0.61346000000000001</v>
      </c>
      <c r="M372">
        <v>0.75748000000000004</v>
      </c>
      <c r="N372" t="s">
        <v>1495</v>
      </c>
      <c r="O372" t="s">
        <v>1496</v>
      </c>
    </row>
    <row r="373" spans="1:15" x14ac:dyDescent="0.25">
      <c r="A373" t="s">
        <v>1357</v>
      </c>
      <c r="B373" t="s">
        <v>1358</v>
      </c>
      <c r="C373">
        <v>37663</v>
      </c>
      <c r="D373">
        <v>37777</v>
      </c>
      <c r="E373">
        <v>115</v>
      </c>
      <c r="F373">
        <v>114</v>
      </c>
      <c r="G373">
        <v>5</v>
      </c>
      <c r="H373">
        <v>1</v>
      </c>
      <c r="I373">
        <v>4.7579000000000003E-2</v>
      </c>
      <c r="J373">
        <v>0.14379400000000001</v>
      </c>
      <c r="K373">
        <v>14.3794</v>
      </c>
      <c r="L373">
        <v>0.54427000000000003</v>
      </c>
      <c r="M373">
        <v>0.40048</v>
      </c>
      <c r="N373" t="s">
        <v>1359</v>
      </c>
      <c r="O373" t="s">
        <v>1360</v>
      </c>
    </row>
    <row r="374" spans="1:15" x14ac:dyDescent="0.25">
      <c r="A374" t="s">
        <v>49</v>
      </c>
      <c r="B374" t="s">
        <v>50</v>
      </c>
      <c r="C374">
        <v>7131781</v>
      </c>
      <c r="D374">
        <v>7132479</v>
      </c>
      <c r="E374">
        <v>699</v>
      </c>
      <c r="F374">
        <v>698</v>
      </c>
      <c r="G374">
        <v>5</v>
      </c>
      <c r="H374">
        <v>1</v>
      </c>
      <c r="I374">
        <v>3.5783000000000002E-2</v>
      </c>
      <c r="J374">
        <v>0.14374200000000001</v>
      </c>
      <c r="K374">
        <v>14.3742</v>
      </c>
      <c r="L374">
        <v>0.57476000000000005</v>
      </c>
      <c r="M374">
        <v>0.43102000000000001</v>
      </c>
      <c r="N374" t="s">
        <v>1493</v>
      </c>
      <c r="O374" t="s">
        <v>1494</v>
      </c>
    </row>
    <row r="375" spans="1:15" x14ac:dyDescent="0.25">
      <c r="A375" t="s">
        <v>736</v>
      </c>
      <c r="B375" t="s">
        <v>737</v>
      </c>
      <c r="C375">
        <v>1957000</v>
      </c>
      <c r="D375">
        <v>1957386</v>
      </c>
      <c r="E375">
        <v>387</v>
      </c>
      <c r="F375">
        <v>386</v>
      </c>
      <c r="G375">
        <v>5</v>
      </c>
      <c r="H375">
        <v>1</v>
      </c>
      <c r="I375">
        <v>2.8663000000000001E-2</v>
      </c>
      <c r="J375">
        <v>0.14371300000000001</v>
      </c>
      <c r="K375">
        <v>14.371300000000002</v>
      </c>
      <c r="L375">
        <v>0.69474999999999998</v>
      </c>
      <c r="M375">
        <v>0.55103999999999997</v>
      </c>
      <c r="N375" t="s">
        <v>1491</v>
      </c>
      <c r="O375" t="s">
        <v>1492</v>
      </c>
    </row>
    <row r="376" spans="1:15" x14ac:dyDescent="0.25">
      <c r="A376" t="s">
        <v>625</v>
      </c>
      <c r="B376" t="s">
        <v>626</v>
      </c>
      <c r="C376">
        <v>9591918</v>
      </c>
      <c r="D376">
        <v>9592750</v>
      </c>
      <c r="E376">
        <v>833</v>
      </c>
      <c r="F376">
        <v>832</v>
      </c>
      <c r="G376">
        <v>5</v>
      </c>
      <c r="H376">
        <v>1</v>
      </c>
      <c r="I376">
        <v>2.7602999999999999E-2</v>
      </c>
      <c r="J376">
        <v>-0.14369999999999999</v>
      </c>
      <c r="K376">
        <v>14.37</v>
      </c>
      <c r="L376">
        <v>0.62617</v>
      </c>
      <c r="M376">
        <v>0.76987000000000005</v>
      </c>
      <c r="N376" t="s">
        <v>1489</v>
      </c>
      <c r="O376" t="s">
        <v>1490</v>
      </c>
    </row>
    <row r="377" spans="1:15" x14ac:dyDescent="0.25">
      <c r="A377" t="s">
        <v>33</v>
      </c>
      <c r="B377" t="s">
        <v>34</v>
      </c>
      <c r="C377">
        <v>7779423</v>
      </c>
      <c r="D377">
        <v>7780382</v>
      </c>
      <c r="E377">
        <v>960</v>
      </c>
      <c r="F377">
        <v>959</v>
      </c>
      <c r="G377">
        <v>5</v>
      </c>
      <c r="H377">
        <v>1</v>
      </c>
      <c r="I377">
        <v>2.9618999999999999E-3</v>
      </c>
      <c r="J377">
        <v>-0.143681</v>
      </c>
      <c r="K377">
        <v>14.3681</v>
      </c>
      <c r="L377">
        <v>0.73499000000000003</v>
      </c>
      <c r="M377">
        <v>0.87866999999999995</v>
      </c>
      <c r="N377" t="s">
        <v>1411</v>
      </c>
      <c r="O377" t="s">
        <v>1412</v>
      </c>
    </row>
    <row r="378" spans="1:15" x14ac:dyDescent="0.25">
      <c r="A378" t="s">
        <v>283</v>
      </c>
      <c r="B378" t="s">
        <v>284</v>
      </c>
      <c r="C378">
        <v>37690106</v>
      </c>
      <c r="D378">
        <v>37691181</v>
      </c>
      <c r="E378">
        <v>1076</v>
      </c>
      <c r="F378">
        <v>1075</v>
      </c>
      <c r="G378">
        <v>5</v>
      </c>
      <c r="H378">
        <v>1</v>
      </c>
      <c r="I378">
        <v>1.1958999999999999E-2</v>
      </c>
      <c r="J378">
        <v>-0.14357700000000001</v>
      </c>
      <c r="K378">
        <v>14.357700000000001</v>
      </c>
      <c r="L378">
        <v>0.36521999999999999</v>
      </c>
      <c r="M378">
        <v>0.50880000000000003</v>
      </c>
      <c r="N378" t="s">
        <v>588</v>
      </c>
      <c r="O378" t="s">
        <v>589</v>
      </c>
    </row>
    <row r="379" spans="1:15" x14ac:dyDescent="0.25">
      <c r="A379" t="s">
        <v>96</v>
      </c>
      <c r="B379" t="s">
        <v>97</v>
      </c>
      <c r="C379">
        <v>25121532</v>
      </c>
      <c r="D379">
        <v>25121724</v>
      </c>
      <c r="E379">
        <v>193</v>
      </c>
      <c r="F379">
        <v>192</v>
      </c>
      <c r="G379">
        <v>5</v>
      </c>
      <c r="H379">
        <v>1</v>
      </c>
      <c r="I379">
        <v>1.5323E-2</v>
      </c>
      <c r="J379">
        <v>-0.14348</v>
      </c>
      <c r="K379">
        <v>14.347999999999999</v>
      </c>
      <c r="L379">
        <v>0.57350999999999996</v>
      </c>
      <c r="M379">
        <v>0.71699000000000002</v>
      </c>
      <c r="N379" t="s">
        <v>1487</v>
      </c>
      <c r="O379" t="s">
        <v>1488</v>
      </c>
    </row>
    <row r="380" spans="1:15" x14ac:dyDescent="0.25">
      <c r="A380" t="s">
        <v>309</v>
      </c>
      <c r="B380" t="s">
        <v>310</v>
      </c>
      <c r="C380">
        <v>9260963</v>
      </c>
      <c r="D380">
        <v>9261710</v>
      </c>
      <c r="E380">
        <v>748</v>
      </c>
      <c r="F380">
        <v>747</v>
      </c>
      <c r="G380">
        <v>5</v>
      </c>
      <c r="H380">
        <v>1</v>
      </c>
      <c r="I380">
        <v>1.7227E-3</v>
      </c>
      <c r="J380">
        <v>0.14316899999999999</v>
      </c>
      <c r="K380">
        <v>14.316899999999999</v>
      </c>
      <c r="L380">
        <v>0.20887</v>
      </c>
      <c r="M380">
        <v>6.5705E-2</v>
      </c>
      <c r="N380" t="s">
        <v>1485</v>
      </c>
      <c r="O380" t="s">
        <v>1486</v>
      </c>
    </row>
    <row r="381" spans="1:15" x14ac:dyDescent="0.25">
      <c r="A381" t="s">
        <v>201</v>
      </c>
      <c r="B381" t="s">
        <v>202</v>
      </c>
      <c r="C381">
        <v>3552485</v>
      </c>
      <c r="D381">
        <v>3552597</v>
      </c>
      <c r="E381">
        <v>113</v>
      </c>
      <c r="F381">
        <v>112</v>
      </c>
      <c r="G381">
        <v>10</v>
      </c>
      <c r="H381">
        <v>1</v>
      </c>
      <c r="I381">
        <v>3.0741000000000002E-3</v>
      </c>
      <c r="J381">
        <v>-0.142842</v>
      </c>
      <c r="K381">
        <v>14.2842</v>
      </c>
      <c r="L381">
        <v>0.37182999999999999</v>
      </c>
      <c r="M381">
        <v>0.51466999999999996</v>
      </c>
      <c r="N381" t="s">
        <v>1483</v>
      </c>
      <c r="O381" t="s">
        <v>1484</v>
      </c>
    </row>
    <row r="382" spans="1:15" x14ac:dyDescent="0.25">
      <c r="A382" t="s">
        <v>161</v>
      </c>
      <c r="B382" t="s">
        <v>162</v>
      </c>
      <c r="C382">
        <v>39336305</v>
      </c>
      <c r="D382">
        <v>39336566</v>
      </c>
      <c r="E382">
        <v>262</v>
      </c>
      <c r="F382">
        <v>261</v>
      </c>
      <c r="G382">
        <v>5</v>
      </c>
      <c r="H382">
        <v>1</v>
      </c>
      <c r="I382">
        <v>2.1039000000000001E-3</v>
      </c>
      <c r="J382">
        <v>-0.14280300000000001</v>
      </c>
      <c r="K382">
        <v>14.2803</v>
      </c>
      <c r="L382">
        <v>0.75724999999999998</v>
      </c>
      <c r="M382">
        <v>0.90005999999999997</v>
      </c>
      <c r="N382" t="s">
        <v>1481</v>
      </c>
      <c r="O382" t="s">
        <v>1482</v>
      </c>
    </row>
    <row r="383" spans="1:15" x14ac:dyDescent="0.25">
      <c r="A383" t="s">
        <v>10</v>
      </c>
      <c r="B383" t="s">
        <v>11</v>
      </c>
      <c r="C383">
        <v>26179422</v>
      </c>
      <c r="D383">
        <v>26179544</v>
      </c>
      <c r="E383">
        <v>123</v>
      </c>
      <c r="F383">
        <v>122</v>
      </c>
      <c r="G383">
        <v>5</v>
      </c>
      <c r="H383">
        <v>1</v>
      </c>
      <c r="I383">
        <v>9.2665999999999998E-3</v>
      </c>
      <c r="J383">
        <v>-0.14279600000000001</v>
      </c>
      <c r="K383">
        <v>14.2796</v>
      </c>
      <c r="L383">
        <v>0.66244000000000003</v>
      </c>
      <c r="M383">
        <v>0.80523999999999996</v>
      </c>
      <c r="N383" t="s">
        <v>1315</v>
      </c>
      <c r="O383" t="s">
        <v>1316</v>
      </c>
    </row>
    <row r="384" spans="1:15" x14ac:dyDescent="0.25">
      <c r="A384" t="s">
        <v>337</v>
      </c>
      <c r="B384" t="s">
        <v>338</v>
      </c>
      <c r="C384">
        <v>3066308</v>
      </c>
      <c r="D384">
        <v>3066368</v>
      </c>
      <c r="E384">
        <v>61</v>
      </c>
      <c r="F384">
        <v>60</v>
      </c>
      <c r="G384">
        <v>5</v>
      </c>
      <c r="H384">
        <v>1</v>
      </c>
      <c r="I384">
        <v>1.1958999999999999E-2</v>
      </c>
      <c r="J384">
        <v>-0.142739</v>
      </c>
      <c r="K384">
        <v>14.273900000000001</v>
      </c>
      <c r="L384">
        <v>0.47911999999999999</v>
      </c>
      <c r="M384">
        <v>0.62185999999999997</v>
      </c>
      <c r="N384" t="s">
        <v>1027</v>
      </c>
      <c r="O384" t="s">
        <v>1028</v>
      </c>
    </row>
    <row r="385" spans="1:15" x14ac:dyDescent="0.25">
      <c r="A385" t="s">
        <v>584</v>
      </c>
      <c r="B385" t="s">
        <v>585</v>
      </c>
      <c r="C385">
        <v>50560623</v>
      </c>
      <c r="D385">
        <v>50560921</v>
      </c>
      <c r="E385">
        <v>299</v>
      </c>
      <c r="F385">
        <v>298</v>
      </c>
      <c r="G385">
        <v>5</v>
      </c>
      <c r="H385">
        <v>1</v>
      </c>
      <c r="I385">
        <v>5.6977E-3</v>
      </c>
      <c r="J385">
        <v>-0.142646</v>
      </c>
      <c r="K385">
        <v>14.2646</v>
      </c>
      <c r="L385">
        <v>0.19930999999999999</v>
      </c>
      <c r="M385">
        <v>0.34195999999999999</v>
      </c>
      <c r="N385" t="s">
        <v>1479</v>
      </c>
      <c r="O385" t="s">
        <v>1480</v>
      </c>
    </row>
    <row r="386" spans="1:15" x14ac:dyDescent="0.25">
      <c r="A386" t="s">
        <v>145</v>
      </c>
      <c r="B386" t="s">
        <v>146</v>
      </c>
      <c r="C386">
        <v>14739385</v>
      </c>
      <c r="D386">
        <v>14739535</v>
      </c>
      <c r="E386">
        <v>151</v>
      </c>
      <c r="F386">
        <v>150</v>
      </c>
      <c r="G386">
        <v>5</v>
      </c>
      <c r="H386">
        <v>1</v>
      </c>
      <c r="I386">
        <v>6.3734999999999996E-4</v>
      </c>
      <c r="J386">
        <v>-0.14256199999999999</v>
      </c>
      <c r="K386">
        <v>14.2562</v>
      </c>
      <c r="L386">
        <v>0.5333</v>
      </c>
      <c r="M386">
        <v>0.67586000000000002</v>
      </c>
      <c r="N386" t="s">
        <v>1477</v>
      </c>
      <c r="O386" t="s">
        <v>1478</v>
      </c>
    </row>
    <row r="387" spans="1:15" x14ac:dyDescent="0.25">
      <c r="A387" t="s">
        <v>96</v>
      </c>
      <c r="B387" t="s">
        <v>97</v>
      </c>
      <c r="C387">
        <v>29928470</v>
      </c>
      <c r="D387">
        <v>29928711</v>
      </c>
      <c r="E387">
        <v>242</v>
      </c>
      <c r="F387">
        <v>241</v>
      </c>
      <c r="G387">
        <v>5</v>
      </c>
      <c r="H387">
        <v>1</v>
      </c>
      <c r="I387">
        <v>7.1288000000000002E-3</v>
      </c>
      <c r="J387">
        <v>-0.142513</v>
      </c>
      <c r="K387">
        <v>14.251300000000001</v>
      </c>
      <c r="L387">
        <v>0.48768</v>
      </c>
      <c r="M387">
        <v>0.63019000000000003</v>
      </c>
      <c r="N387" t="s">
        <v>1475</v>
      </c>
      <c r="O387" t="s">
        <v>1476</v>
      </c>
    </row>
    <row r="388" spans="1:15" x14ac:dyDescent="0.25">
      <c r="A388" t="s">
        <v>371</v>
      </c>
      <c r="B388" t="s">
        <v>372</v>
      </c>
      <c r="C388">
        <v>23370781</v>
      </c>
      <c r="D388">
        <v>23371507</v>
      </c>
      <c r="E388">
        <v>727</v>
      </c>
      <c r="F388">
        <v>726</v>
      </c>
      <c r="G388">
        <v>5</v>
      </c>
      <c r="H388">
        <v>1</v>
      </c>
      <c r="I388">
        <v>8.4977000000000004E-3</v>
      </c>
      <c r="J388">
        <v>-0.14247499999999999</v>
      </c>
      <c r="K388">
        <v>14.247499999999999</v>
      </c>
      <c r="L388">
        <v>0.46156000000000003</v>
      </c>
      <c r="M388">
        <v>0.60402999999999996</v>
      </c>
      <c r="N388" t="s">
        <v>1473</v>
      </c>
      <c r="O388" t="s">
        <v>1474</v>
      </c>
    </row>
    <row r="389" spans="1:15" x14ac:dyDescent="0.25">
      <c r="A389" t="s">
        <v>1469</v>
      </c>
      <c r="B389" t="s">
        <v>1470</v>
      </c>
      <c r="C389">
        <v>140196</v>
      </c>
      <c r="D389">
        <v>140494</v>
      </c>
      <c r="E389">
        <v>299</v>
      </c>
      <c r="F389">
        <v>298</v>
      </c>
      <c r="G389">
        <v>7</v>
      </c>
      <c r="H389">
        <v>1</v>
      </c>
      <c r="I389">
        <v>7.4443999999999997E-4</v>
      </c>
      <c r="J389">
        <v>-0.14244299999999999</v>
      </c>
      <c r="K389">
        <v>14.244299999999999</v>
      </c>
      <c r="L389">
        <v>0.44506000000000001</v>
      </c>
      <c r="M389">
        <v>0.58750000000000002</v>
      </c>
      <c r="N389" t="s">
        <v>1471</v>
      </c>
      <c r="O389" t="s">
        <v>1472</v>
      </c>
    </row>
    <row r="390" spans="1:15" x14ac:dyDescent="0.25">
      <c r="A390" t="s">
        <v>255</v>
      </c>
      <c r="B390" t="s">
        <v>256</v>
      </c>
      <c r="C390">
        <v>6332655</v>
      </c>
      <c r="D390">
        <v>6333369</v>
      </c>
      <c r="E390">
        <v>715</v>
      </c>
      <c r="F390">
        <v>714</v>
      </c>
      <c r="G390">
        <v>17</v>
      </c>
      <c r="H390">
        <v>1</v>
      </c>
      <c r="I390" s="1">
        <v>1.0135E-5</v>
      </c>
      <c r="J390">
        <v>-0.14233399999999999</v>
      </c>
      <c r="K390">
        <v>14.2334</v>
      </c>
      <c r="L390">
        <v>0.28042</v>
      </c>
      <c r="M390">
        <v>0.42276000000000002</v>
      </c>
      <c r="N390" t="s">
        <v>1467</v>
      </c>
      <c r="O390" t="s">
        <v>1468</v>
      </c>
    </row>
    <row r="391" spans="1:15" x14ac:dyDescent="0.25">
      <c r="A391" t="s">
        <v>381</v>
      </c>
      <c r="B391" t="s">
        <v>382</v>
      </c>
      <c r="C391">
        <v>4779014</v>
      </c>
      <c r="D391">
        <v>4781233</v>
      </c>
      <c r="E391">
        <v>2220</v>
      </c>
      <c r="F391">
        <v>2219</v>
      </c>
      <c r="G391">
        <v>13</v>
      </c>
      <c r="H391">
        <v>1</v>
      </c>
      <c r="I391">
        <v>1.4580999999999999E-3</v>
      </c>
      <c r="J391">
        <v>0.14219399999999999</v>
      </c>
      <c r="K391">
        <v>14.219399999999998</v>
      </c>
      <c r="L391">
        <v>0.55664999999999998</v>
      </c>
      <c r="M391">
        <v>0.41446</v>
      </c>
      <c r="N391" t="s">
        <v>1465</v>
      </c>
      <c r="O391" t="s">
        <v>1466</v>
      </c>
    </row>
    <row r="392" spans="1:15" x14ac:dyDescent="0.25">
      <c r="A392" t="s">
        <v>68</v>
      </c>
      <c r="B392" t="s">
        <v>69</v>
      </c>
      <c r="C392">
        <v>2105051</v>
      </c>
      <c r="D392">
        <v>2105165</v>
      </c>
      <c r="E392">
        <v>115</v>
      </c>
      <c r="F392">
        <v>114</v>
      </c>
      <c r="G392">
        <v>5</v>
      </c>
      <c r="H392">
        <v>1</v>
      </c>
      <c r="I392">
        <v>4.7579000000000003E-2</v>
      </c>
      <c r="J392">
        <v>0.14217299999999999</v>
      </c>
      <c r="K392">
        <v>14.2173</v>
      </c>
      <c r="L392">
        <v>0.71323999999999999</v>
      </c>
      <c r="M392">
        <v>0.57106000000000001</v>
      </c>
      <c r="N392" t="s">
        <v>1457</v>
      </c>
      <c r="O392" t="s">
        <v>1458</v>
      </c>
    </row>
    <row r="393" spans="1:15" x14ac:dyDescent="0.25">
      <c r="A393" t="s">
        <v>189</v>
      </c>
      <c r="B393" t="s">
        <v>190</v>
      </c>
      <c r="C393">
        <v>59528178</v>
      </c>
      <c r="D393">
        <v>59528219</v>
      </c>
      <c r="E393">
        <v>42</v>
      </c>
      <c r="F393">
        <v>41</v>
      </c>
      <c r="G393">
        <v>5</v>
      </c>
      <c r="H393">
        <v>1</v>
      </c>
      <c r="I393">
        <v>2.0019E-3</v>
      </c>
      <c r="J393">
        <v>0.14208200000000001</v>
      </c>
      <c r="K393">
        <v>14.208200000000001</v>
      </c>
      <c r="L393">
        <v>0.45601999999999998</v>
      </c>
      <c r="M393">
        <v>0.31394</v>
      </c>
      <c r="N393" t="s">
        <v>1850</v>
      </c>
      <c r="O393" t="s">
        <v>1851</v>
      </c>
    </row>
    <row r="394" spans="1:15" x14ac:dyDescent="0.25">
      <c r="A394" t="s">
        <v>283</v>
      </c>
      <c r="B394" t="s">
        <v>284</v>
      </c>
      <c r="C394">
        <v>36850832</v>
      </c>
      <c r="D394">
        <v>36850884</v>
      </c>
      <c r="E394">
        <v>53</v>
      </c>
      <c r="F394">
        <v>52</v>
      </c>
      <c r="G394">
        <v>5</v>
      </c>
      <c r="H394">
        <v>1</v>
      </c>
      <c r="I394">
        <v>8.3392999999999998E-4</v>
      </c>
      <c r="J394">
        <v>-0.14202200000000001</v>
      </c>
      <c r="K394">
        <v>14.202200000000001</v>
      </c>
      <c r="L394">
        <v>0.68920999999999999</v>
      </c>
      <c r="M394">
        <v>0.83123000000000002</v>
      </c>
      <c r="N394" t="s">
        <v>1463</v>
      </c>
      <c r="O394" t="s">
        <v>1464</v>
      </c>
    </row>
    <row r="395" spans="1:15" x14ac:dyDescent="0.25">
      <c r="A395" t="s">
        <v>309</v>
      </c>
      <c r="B395" t="s">
        <v>310</v>
      </c>
      <c r="C395">
        <v>9951197</v>
      </c>
      <c r="D395">
        <v>9952096</v>
      </c>
      <c r="E395">
        <v>900</v>
      </c>
      <c r="F395">
        <v>899</v>
      </c>
      <c r="G395">
        <v>5</v>
      </c>
      <c r="H395">
        <v>1</v>
      </c>
      <c r="I395">
        <v>1.5959000000000001E-2</v>
      </c>
      <c r="J395">
        <v>0.14191200000000001</v>
      </c>
      <c r="K395">
        <v>14.1912</v>
      </c>
      <c r="L395">
        <v>0.57216</v>
      </c>
      <c r="M395">
        <v>0.43024000000000001</v>
      </c>
      <c r="N395" t="s">
        <v>1461</v>
      </c>
      <c r="O395" t="s">
        <v>1462</v>
      </c>
    </row>
    <row r="396" spans="1:15" x14ac:dyDescent="0.25">
      <c r="A396" t="s">
        <v>14</v>
      </c>
      <c r="B396" t="s">
        <v>15</v>
      </c>
      <c r="C396">
        <v>593184</v>
      </c>
      <c r="D396">
        <v>593236</v>
      </c>
      <c r="E396">
        <v>53</v>
      </c>
      <c r="F396">
        <v>52</v>
      </c>
      <c r="G396">
        <v>6</v>
      </c>
      <c r="H396">
        <v>1</v>
      </c>
      <c r="I396">
        <v>3.8873E-4</v>
      </c>
      <c r="J396">
        <v>0.14183899999999999</v>
      </c>
      <c r="K396">
        <v>14.1839</v>
      </c>
      <c r="L396">
        <v>0.78312999999999999</v>
      </c>
      <c r="M396">
        <v>0.64129000000000003</v>
      </c>
      <c r="N396" t="s">
        <v>16</v>
      </c>
      <c r="O396" t="s">
        <v>17</v>
      </c>
    </row>
    <row r="397" spans="1:15" x14ac:dyDescent="0.25">
      <c r="A397" t="s">
        <v>359</v>
      </c>
      <c r="B397" t="s">
        <v>360</v>
      </c>
      <c r="C397">
        <v>6706163</v>
      </c>
      <c r="D397">
        <v>6707827</v>
      </c>
      <c r="E397">
        <v>1665</v>
      </c>
      <c r="F397">
        <v>1664</v>
      </c>
      <c r="G397">
        <v>5</v>
      </c>
      <c r="H397">
        <v>1</v>
      </c>
      <c r="I397">
        <v>2.3695999999999998E-2</v>
      </c>
      <c r="J397">
        <v>-0.14157700000000001</v>
      </c>
      <c r="K397">
        <v>14.1577</v>
      </c>
      <c r="L397">
        <v>0.24862999999999999</v>
      </c>
      <c r="M397">
        <v>0.39021</v>
      </c>
      <c r="N397" t="s">
        <v>1459</v>
      </c>
      <c r="O397" t="s">
        <v>1460</v>
      </c>
    </row>
    <row r="398" spans="1:15" x14ac:dyDescent="0.25">
      <c r="A398" t="s">
        <v>149</v>
      </c>
      <c r="B398" t="s">
        <v>150</v>
      </c>
      <c r="C398">
        <v>26974686</v>
      </c>
      <c r="D398">
        <v>26974773</v>
      </c>
      <c r="E398">
        <v>88</v>
      </c>
      <c r="F398">
        <v>87</v>
      </c>
      <c r="G398">
        <v>5</v>
      </c>
      <c r="H398">
        <v>1</v>
      </c>
      <c r="I398">
        <v>1.0097E-2</v>
      </c>
      <c r="J398">
        <v>-0.141454</v>
      </c>
      <c r="K398">
        <v>14.1454</v>
      </c>
      <c r="L398">
        <v>0.48209999999999997</v>
      </c>
      <c r="M398">
        <v>0.62355000000000005</v>
      </c>
      <c r="N398" t="s">
        <v>1838</v>
      </c>
      <c r="O398" t="s">
        <v>1839</v>
      </c>
    </row>
    <row r="399" spans="1:15" x14ac:dyDescent="0.25">
      <c r="A399" t="s">
        <v>68</v>
      </c>
      <c r="B399" t="s">
        <v>69</v>
      </c>
      <c r="C399">
        <v>2109858</v>
      </c>
      <c r="D399">
        <v>2110415</v>
      </c>
      <c r="E399">
        <v>558</v>
      </c>
      <c r="F399">
        <v>557</v>
      </c>
      <c r="G399">
        <v>9</v>
      </c>
      <c r="H399">
        <v>1</v>
      </c>
      <c r="I399">
        <v>1.256E-3</v>
      </c>
      <c r="J399">
        <v>0.14131299999999999</v>
      </c>
      <c r="K399">
        <v>14.1313</v>
      </c>
      <c r="L399">
        <v>0.47649999999999998</v>
      </c>
      <c r="M399">
        <v>0.33518999999999999</v>
      </c>
      <c r="N399" t="s">
        <v>1457</v>
      </c>
      <c r="O399" t="s">
        <v>1458</v>
      </c>
    </row>
    <row r="400" spans="1:15" x14ac:dyDescent="0.25">
      <c r="A400" t="s">
        <v>49</v>
      </c>
      <c r="B400" t="s">
        <v>50</v>
      </c>
      <c r="C400">
        <v>5653231</v>
      </c>
      <c r="D400">
        <v>5653375</v>
      </c>
      <c r="E400">
        <v>145</v>
      </c>
      <c r="F400">
        <v>144</v>
      </c>
      <c r="G400">
        <v>7</v>
      </c>
      <c r="H400">
        <v>1</v>
      </c>
      <c r="I400">
        <v>2.4457E-4</v>
      </c>
      <c r="J400">
        <v>0.14122699999999999</v>
      </c>
      <c r="K400">
        <v>14.122699999999998</v>
      </c>
      <c r="L400">
        <v>0.87353999999999998</v>
      </c>
      <c r="M400">
        <v>0.73231999999999997</v>
      </c>
      <c r="N400" t="s">
        <v>1455</v>
      </c>
      <c r="O400" t="s">
        <v>1456</v>
      </c>
    </row>
    <row r="401" spans="1:15" x14ac:dyDescent="0.25">
      <c r="A401" t="s">
        <v>1041</v>
      </c>
      <c r="B401" t="s">
        <v>1042</v>
      </c>
      <c r="C401">
        <v>2672105</v>
      </c>
      <c r="D401">
        <v>2672163</v>
      </c>
      <c r="E401">
        <v>59</v>
      </c>
      <c r="F401">
        <v>58</v>
      </c>
      <c r="G401">
        <v>5</v>
      </c>
      <c r="H401">
        <v>1</v>
      </c>
      <c r="I401">
        <v>1.2685000000000001E-3</v>
      </c>
      <c r="J401">
        <v>-0.141155</v>
      </c>
      <c r="K401">
        <v>14.115500000000001</v>
      </c>
      <c r="L401">
        <v>0.41599000000000003</v>
      </c>
      <c r="M401">
        <v>0.55713999999999997</v>
      </c>
      <c r="N401" t="s">
        <v>1091</v>
      </c>
      <c r="O401" t="s">
        <v>1092</v>
      </c>
    </row>
    <row r="402" spans="1:15" x14ac:dyDescent="0.25">
      <c r="A402" t="s">
        <v>223</v>
      </c>
      <c r="B402" t="s">
        <v>224</v>
      </c>
      <c r="C402">
        <v>6527978</v>
      </c>
      <c r="D402">
        <v>6528194</v>
      </c>
      <c r="E402">
        <v>217</v>
      </c>
      <c r="F402">
        <v>216</v>
      </c>
      <c r="G402">
        <v>5</v>
      </c>
      <c r="H402">
        <v>1</v>
      </c>
      <c r="I402">
        <v>5.4447000000000002E-3</v>
      </c>
      <c r="J402">
        <v>-0.14108799999999999</v>
      </c>
      <c r="K402">
        <v>14.108799999999999</v>
      </c>
      <c r="L402">
        <v>0.23601</v>
      </c>
      <c r="M402">
        <v>0.37709999999999999</v>
      </c>
      <c r="N402" t="s">
        <v>1453</v>
      </c>
      <c r="O402" t="s">
        <v>1454</v>
      </c>
    </row>
    <row r="403" spans="1:15" x14ac:dyDescent="0.25">
      <c r="A403" t="s">
        <v>133</v>
      </c>
      <c r="B403" t="s">
        <v>134</v>
      </c>
      <c r="C403">
        <v>1032200</v>
      </c>
      <c r="D403">
        <v>1032507</v>
      </c>
      <c r="E403">
        <v>308</v>
      </c>
      <c r="F403">
        <v>307</v>
      </c>
      <c r="G403">
        <v>6</v>
      </c>
      <c r="H403">
        <v>1</v>
      </c>
      <c r="I403">
        <v>1.5461000000000001E-2</v>
      </c>
      <c r="J403">
        <v>-0.14102400000000001</v>
      </c>
      <c r="K403">
        <v>14.102400000000001</v>
      </c>
      <c r="L403">
        <v>0.40788999999999997</v>
      </c>
      <c r="M403">
        <v>0.54891000000000001</v>
      </c>
      <c r="N403" t="s">
        <v>1451</v>
      </c>
      <c r="O403" t="s">
        <v>1452</v>
      </c>
    </row>
    <row r="404" spans="1:15" x14ac:dyDescent="0.25">
      <c r="A404" t="s">
        <v>129</v>
      </c>
      <c r="B404" t="s">
        <v>130</v>
      </c>
      <c r="C404">
        <v>3495511</v>
      </c>
      <c r="D404">
        <v>3495688</v>
      </c>
      <c r="E404">
        <v>178</v>
      </c>
      <c r="F404">
        <v>177</v>
      </c>
      <c r="G404">
        <v>5</v>
      </c>
      <c r="H404">
        <v>1</v>
      </c>
      <c r="I404">
        <v>1.0536999999999999E-2</v>
      </c>
      <c r="J404">
        <v>-0.140849</v>
      </c>
      <c r="K404">
        <v>14.084900000000001</v>
      </c>
      <c r="L404">
        <v>0.54093000000000002</v>
      </c>
      <c r="M404">
        <v>0.68178000000000005</v>
      </c>
      <c r="N404" t="s">
        <v>1449</v>
      </c>
      <c r="O404" t="s">
        <v>1450</v>
      </c>
    </row>
    <row r="405" spans="1:15" x14ac:dyDescent="0.25">
      <c r="A405" t="s">
        <v>570</v>
      </c>
      <c r="B405" t="s">
        <v>571</v>
      </c>
      <c r="C405">
        <v>40859585</v>
      </c>
      <c r="D405">
        <v>40859652</v>
      </c>
      <c r="E405">
        <v>68</v>
      </c>
      <c r="F405">
        <v>67</v>
      </c>
      <c r="G405">
        <v>5</v>
      </c>
      <c r="H405">
        <v>1</v>
      </c>
      <c r="I405">
        <v>1.1958999999999999E-2</v>
      </c>
      <c r="J405">
        <v>0.14047899999999999</v>
      </c>
      <c r="K405">
        <v>14.047899999999998</v>
      </c>
      <c r="L405">
        <v>0.77571999999999997</v>
      </c>
      <c r="M405">
        <v>0.63524999999999998</v>
      </c>
      <c r="N405" t="s">
        <v>1447</v>
      </c>
      <c r="O405" t="s">
        <v>1448</v>
      </c>
    </row>
    <row r="406" spans="1:15" x14ac:dyDescent="0.25">
      <c r="A406" t="s">
        <v>125</v>
      </c>
      <c r="B406" t="s">
        <v>126</v>
      </c>
      <c r="C406">
        <v>5393572</v>
      </c>
      <c r="D406">
        <v>5393911</v>
      </c>
      <c r="E406">
        <v>340</v>
      </c>
      <c r="F406">
        <v>339</v>
      </c>
      <c r="G406">
        <v>5</v>
      </c>
      <c r="H406">
        <v>1</v>
      </c>
      <c r="I406">
        <v>7.4511000000000004E-3</v>
      </c>
      <c r="J406">
        <v>-0.14038200000000001</v>
      </c>
      <c r="K406">
        <v>14.0382</v>
      </c>
      <c r="L406">
        <v>0.28011999999999998</v>
      </c>
      <c r="M406">
        <v>0.42049999999999998</v>
      </c>
      <c r="N406" t="s">
        <v>564</v>
      </c>
      <c r="O406" t="s">
        <v>565</v>
      </c>
    </row>
    <row r="407" spans="1:15" x14ac:dyDescent="0.25">
      <c r="A407" t="s">
        <v>975</v>
      </c>
      <c r="B407" t="s">
        <v>976</v>
      </c>
      <c r="C407">
        <v>168312</v>
      </c>
      <c r="D407">
        <v>168369</v>
      </c>
      <c r="E407">
        <v>58</v>
      </c>
      <c r="F407">
        <v>57</v>
      </c>
      <c r="G407">
        <v>8</v>
      </c>
      <c r="H407">
        <v>1</v>
      </c>
      <c r="I407">
        <v>6.2721000000000001E-3</v>
      </c>
      <c r="J407">
        <v>0.140376</v>
      </c>
      <c r="K407">
        <v>14.037599999999999</v>
      </c>
      <c r="L407">
        <v>0.67801</v>
      </c>
      <c r="M407">
        <v>0.53763000000000005</v>
      </c>
      <c r="N407" t="s">
        <v>1445</v>
      </c>
      <c r="O407" t="s">
        <v>1446</v>
      </c>
    </row>
    <row r="408" spans="1:15" x14ac:dyDescent="0.25">
      <c r="A408" t="s">
        <v>321</v>
      </c>
      <c r="B408" t="s">
        <v>322</v>
      </c>
      <c r="C408">
        <v>651918</v>
      </c>
      <c r="D408">
        <v>651973</v>
      </c>
      <c r="E408">
        <v>56</v>
      </c>
      <c r="F408">
        <v>55</v>
      </c>
      <c r="G408">
        <v>5</v>
      </c>
      <c r="H408">
        <v>1</v>
      </c>
      <c r="I408">
        <v>2.0278000000000001E-2</v>
      </c>
      <c r="J408">
        <v>-0.140349</v>
      </c>
      <c r="K408">
        <v>14.0349</v>
      </c>
      <c r="L408">
        <v>0.52885000000000004</v>
      </c>
      <c r="M408">
        <v>0.66920000000000002</v>
      </c>
      <c r="N408" t="s">
        <v>1443</v>
      </c>
      <c r="O408" t="s">
        <v>1444</v>
      </c>
    </row>
    <row r="409" spans="1:15" x14ac:dyDescent="0.25">
      <c r="A409" t="s">
        <v>193</v>
      </c>
      <c r="B409" t="s">
        <v>194</v>
      </c>
      <c r="C409">
        <v>10050</v>
      </c>
      <c r="D409">
        <v>10090</v>
      </c>
      <c r="E409">
        <v>41</v>
      </c>
      <c r="F409">
        <v>40</v>
      </c>
      <c r="G409">
        <v>5</v>
      </c>
      <c r="H409">
        <v>1</v>
      </c>
      <c r="I409">
        <v>1.7298999999999998E-2</v>
      </c>
      <c r="J409">
        <v>-0.14013600000000001</v>
      </c>
      <c r="K409">
        <v>14.0136</v>
      </c>
      <c r="L409">
        <v>0.23648</v>
      </c>
      <c r="M409">
        <v>0.37662000000000001</v>
      </c>
      <c r="N409" t="s">
        <v>1007</v>
      </c>
      <c r="O409" t="s">
        <v>1008</v>
      </c>
    </row>
    <row r="410" spans="1:15" x14ac:dyDescent="0.25">
      <c r="A410" t="s">
        <v>45</v>
      </c>
      <c r="B410" t="s">
        <v>46</v>
      </c>
      <c r="C410">
        <v>20041932</v>
      </c>
      <c r="D410">
        <v>20042410</v>
      </c>
      <c r="E410">
        <v>479</v>
      </c>
      <c r="F410">
        <v>478</v>
      </c>
      <c r="G410">
        <v>5</v>
      </c>
      <c r="H410">
        <v>1</v>
      </c>
      <c r="I410">
        <v>2.5585E-2</v>
      </c>
      <c r="J410">
        <v>0.13996700000000001</v>
      </c>
      <c r="K410">
        <v>13.996700000000001</v>
      </c>
      <c r="L410">
        <v>0.88717000000000001</v>
      </c>
      <c r="M410">
        <v>0.74719999999999998</v>
      </c>
      <c r="N410" t="s">
        <v>1441</v>
      </c>
      <c r="O410" t="s">
        <v>1442</v>
      </c>
    </row>
    <row r="411" spans="1:15" x14ac:dyDescent="0.25">
      <c r="A411" t="s">
        <v>14</v>
      </c>
      <c r="B411" t="s">
        <v>15</v>
      </c>
      <c r="C411">
        <v>704993</v>
      </c>
      <c r="D411">
        <v>705152</v>
      </c>
      <c r="E411">
        <v>160</v>
      </c>
      <c r="F411">
        <v>159</v>
      </c>
      <c r="G411">
        <v>5</v>
      </c>
      <c r="H411">
        <v>1</v>
      </c>
      <c r="I411">
        <v>3.7104999999999999E-2</v>
      </c>
      <c r="J411">
        <v>0.139908</v>
      </c>
      <c r="K411">
        <v>13.9908</v>
      </c>
      <c r="L411">
        <v>0.79635999999999996</v>
      </c>
      <c r="M411">
        <v>0.65644999999999998</v>
      </c>
      <c r="N411" t="s">
        <v>16</v>
      </c>
      <c r="O411" t="s">
        <v>17</v>
      </c>
    </row>
    <row r="412" spans="1:15" x14ac:dyDescent="0.25">
      <c r="A412" t="s">
        <v>33</v>
      </c>
      <c r="B412" t="s">
        <v>34</v>
      </c>
      <c r="C412">
        <v>4450278</v>
      </c>
      <c r="D412">
        <v>4451273</v>
      </c>
      <c r="E412">
        <v>996</v>
      </c>
      <c r="F412">
        <v>995</v>
      </c>
      <c r="G412">
        <v>7</v>
      </c>
      <c r="H412">
        <v>1</v>
      </c>
      <c r="I412" s="1">
        <v>8.5896999999999994E-5</v>
      </c>
      <c r="J412">
        <v>-0.13958000000000001</v>
      </c>
      <c r="K412">
        <v>13.958</v>
      </c>
      <c r="L412">
        <v>0.77058000000000004</v>
      </c>
      <c r="M412">
        <v>0.91015999999999997</v>
      </c>
      <c r="N412" t="s">
        <v>1439</v>
      </c>
      <c r="O412" t="s">
        <v>1440</v>
      </c>
    </row>
    <row r="413" spans="1:15" x14ac:dyDescent="0.25">
      <c r="A413" t="s">
        <v>33</v>
      </c>
      <c r="B413" t="s">
        <v>34</v>
      </c>
      <c r="C413">
        <v>6152115</v>
      </c>
      <c r="D413">
        <v>6152174</v>
      </c>
      <c r="E413">
        <v>60</v>
      </c>
      <c r="F413">
        <v>59</v>
      </c>
      <c r="G413">
        <v>5</v>
      </c>
      <c r="H413">
        <v>1</v>
      </c>
      <c r="I413">
        <v>2.5585E-2</v>
      </c>
      <c r="J413">
        <v>0.139266</v>
      </c>
      <c r="K413">
        <v>13.926600000000001</v>
      </c>
      <c r="L413">
        <v>0.64193999999999996</v>
      </c>
      <c r="M413">
        <v>0.50268000000000002</v>
      </c>
      <c r="N413" t="s">
        <v>1437</v>
      </c>
      <c r="O413" t="s">
        <v>1438</v>
      </c>
    </row>
    <row r="414" spans="1:15" x14ac:dyDescent="0.25">
      <c r="A414" t="s">
        <v>145</v>
      </c>
      <c r="B414" t="s">
        <v>146</v>
      </c>
      <c r="C414">
        <v>21107520</v>
      </c>
      <c r="D414">
        <v>21107556</v>
      </c>
      <c r="E414">
        <v>37</v>
      </c>
      <c r="F414">
        <v>36</v>
      </c>
      <c r="G414">
        <v>5</v>
      </c>
      <c r="H414">
        <v>1</v>
      </c>
      <c r="I414">
        <v>4.7454000000000003E-3</v>
      </c>
      <c r="J414">
        <v>-0.13918700000000001</v>
      </c>
      <c r="K414">
        <v>13.918700000000001</v>
      </c>
      <c r="L414">
        <v>0.64842</v>
      </c>
      <c r="M414">
        <v>0.78759999999999997</v>
      </c>
      <c r="N414" t="s">
        <v>1435</v>
      </c>
      <c r="O414" t="s">
        <v>1436</v>
      </c>
    </row>
    <row r="415" spans="1:15" x14ac:dyDescent="0.25">
      <c r="A415" t="s">
        <v>1357</v>
      </c>
      <c r="B415" t="s">
        <v>1358</v>
      </c>
      <c r="C415">
        <v>49251</v>
      </c>
      <c r="D415">
        <v>49328</v>
      </c>
      <c r="E415">
        <v>78</v>
      </c>
      <c r="F415">
        <v>77</v>
      </c>
      <c r="G415">
        <v>5</v>
      </c>
      <c r="H415">
        <v>1</v>
      </c>
      <c r="I415">
        <v>1.7298999999999998E-2</v>
      </c>
      <c r="J415">
        <v>-0.139068</v>
      </c>
      <c r="K415">
        <v>13.9068</v>
      </c>
      <c r="L415">
        <v>0.17634</v>
      </c>
      <c r="M415">
        <v>0.31540000000000001</v>
      </c>
      <c r="N415" t="s">
        <v>1359</v>
      </c>
      <c r="O415" t="s">
        <v>1360</v>
      </c>
    </row>
    <row r="416" spans="1:15" x14ac:dyDescent="0.25">
      <c r="A416" t="s">
        <v>149</v>
      </c>
      <c r="B416" t="s">
        <v>150</v>
      </c>
      <c r="C416">
        <v>77791426</v>
      </c>
      <c r="D416">
        <v>77791535</v>
      </c>
      <c r="E416">
        <v>110</v>
      </c>
      <c r="F416">
        <v>109</v>
      </c>
      <c r="G416">
        <v>5</v>
      </c>
      <c r="H416">
        <v>1</v>
      </c>
      <c r="I416">
        <v>4.4359000000000003E-2</v>
      </c>
      <c r="J416">
        <v>-0.13900799999999999</v>
      </c>
      <c r="K416">
        <v>13.900799999999998</v>
      </c>
      <c r="L416">
        <v>0.60594999999999999</v>
      </c>
      <c r="M416">
        <v>0.74495999999999996</v>
      </c>
      <c r="N416" t="s">
        <v>1433</v>
      </c>
      <c r="O416" t="s">
        <v>1434</v>
      </c>
    </row>
    <row r="417" spans="1:15" x14ac:dyDescent="0.25">
      <c r="A417" t="s">
        <v>82</v>
      </c>
      <c r="B417" t="s">
        <v>83</v>
      </c>
      <c r="C417">
        <v>69758018</v>
      </c>
      <c r="D417">
        <v>69758063</v>
      </c>
      <c r="E417">
        <v>46</v>
      </c>
      <c r="F417">
        <v>45</v>
      </c>
      <c r="G417">
        <v>5</v>
      </c>
      <c r="H417">
        <v>1</v>
      </c>
      <c r="I417">
        <v>9.2665999999999998E-3</v>
      </c>
      <c r="J417">
        <v>0.138901</v>
      </c>
      <c r="K417">
        <v>13.8901</v>
      </c>
      <c r="L417">
        <v>0.81333999999999995</v>
      </c>
      <c r="M417">
        <v>0.67444000000000004</v>
      </c>
      <c r="N417" t="s">
        <v>84</v>
      </c>
      <c r="O417" t="s">
        <v>85</v>
      </c>
    </row>
    <row r="418" spans="1:15" x14ac:dyDescent="0.25">
      <c r="A418" t="s">
        <v>149</v>
      </c>
      <c r="B418" t="s">
        <v>150</v>
      </c>
      <c r="C418">
        <v>60044027</v>
      </c>
      <c r="D418">
        <v>60044119</v>
      </c>
      <c r="E418">
        <v>93</v>
      </c>
      <c r="F418">
        <v>92</v>
      </c>
      <c r="G418">
        <v>5</v>
      </c>
      <c r="H418">
        <v>1</v>
      </c>
      <c r="I418">
        <v>5.4107000000000005E-4</v>
      </c>
      <c r="J418">
        <v>0.13859199999999999</v>
      </c>
      <c r="K418">
        <v>13.8592</v>
      </c>
      <c r="L418">
        <v>0.55986000000000002</v>
      </c>
      <c r="M418">
        <v>0.42126999999999998</v>
      </c>
      <c r="N418" t="s">
        <v>1431</v>
      </c>
      <c r="O418" t="s">
        <v>1432</v>
      </c>
    </row>
    <row r="419" spans="1:15" x14ac:dyDescent="0.25">
      <c r="A419" t="s">
        <v>57</v>
      </c>
      <c r="B419" t="s">
        <v>58</v>
      </c>
      <c r="C419">
        <v>55803</v>
      </c>
      <c r="D419">
        <v>55898</v>
      </c>
      <c r="E419">
        <v>96</v>
      </c>
      <c r="F419">
        <v>95</v>
      </c>
      <c r="G419">
        <v>5</v>
      </c>
      <c r="H419">
        <v>1</v>
      </c>
      <c r="I419">
        <v>1.4796E-3</v>
      </c>
      <c r="J419">
        <v>-0.13852800000000001</v>
      </c>
      <c r="K419">
        <v>13.852800000000002</v>
      </c>
      <c r="L419">
        <v>0.58492</v>
      </c>
      <c r="M419">
        <v>0.72345000000000004</v>
      </c>
      <c r="N419" t="s">
        <v>1429</v>
      </c>
      <c r="O419" t="s">
        <v>1430</v>
      </c>
    </row>
    <row r="420" spans="1:15" x14ac:dyDescent="0.25">
      <c r="A420" t="s">
        <v>223</v>
      </c>
      <c r="B420" t="s">
        <v>224</v>
      </c>
      <c r="C420">
        <v>3448195</v>
      </c>
      <c r="D420">
        <v>3448503</v>
      </c>
      <c r="E420">
        <v>309</v>
      </c>
      <c r="F420">
        <v>308</v>
      </c>
      <c r="G420">
        <v>5</v>
      </c>
      <c r="H420">
        <v>1</v>
      </c>
      <c r="I420">
        <v>3.1075999999999999E-3</v>
      </c>
      <c r="J420">
        <v>-0.138376</v>
      </c>
      <c r="K420">
        <v>13.8376</v>
      </c>
      <c r="L420">
        <v>0.47699000000000003</v>
      </c>
      <c r="M420">
        <v>0.61536999999999997</v>
      </c>
      <c r="N420" t="s">
        <v>1427</v>
      </c>
      <c r="O420" t="s">
        <v>1428</v>
      </c>
    </row>
    <row r="421" spans="1:15" x14ac:dyDescent="0.25">
      <c r="A421" t="s">
        <v>550</v>
      </c>
      <c r="B421" t="s">
        <v>551</v>
      </c>
      <c r="C421">
        <v>29482988</v>
      </c>
      <c r="D421">
        <v>29483161</v>
      </c>
      <c r="E421">
        <v>174</v>
      </c>
      <c r="F421">
        <v>173</v>
      </c>
      <c r="G421">
        <v>5</v>
      </c>
      <c r="H421">
        <v>1</v>
      </c>
      <c r="I421">
        <v>1.4710000000000001E-2</v>
      </c>
      <c r="J421">
        <v>0.13827200000000001</v>
      </c>
      <c r="K421">
        <v>13.827200000000001</v>
      </c>
      <c r="L421">
        <v>0.79515999999999998</v>
      </c>
      <c r="M421">
        <v>0.65688999999999997</v>
      </c>
      <c r="N421" t="s">
        <v>1425</v>
      </c>
      <c r="O421" t="s">
        <v>1426</v>
      </c>
    </row>
    <row r="422" spans="1:15" x14ac:dyDescent="0.25">
      <c r="A422" t="s">
        <v>1041</v>
      </c>
      <c r="B422" t="s">
        <v>1042</v>
      </c>
      <c r="C422">
        <v>3326388</v>
      </c>
      <c r="D422">
        <v>3326575</v>
      </c>
      <c r="E422">
        <v>188</v>
      </c>
      <c r="F422">
        <v>187</v>
      </c>
      <c r="G422">
        <v>10</v>
      </c>
      <c r="H422">
        <v>1</v>
      </c>
      <c r="I422" s="1">
        <v>1.2604E-5</v>
      </c>
      <c r="J422">
        <v>-0.138237</v>
      </c>
      <c r="K422">
        <v>13.823700000000001</v>
      </c>
      <c r="L422">
        <v>0.63746999999999998</v>
      </c>
      <c r="M422">
        <v>0.77569999999999995</v>
      </c>
      <c r="N422" t="s">
        <v>1177</v>
      </c>
      <c r="O422" t="s">
        <v>1178</v>
      </c>
    </row>
    <row r="423" spans="1:15" x14ac:dyDescent="0.25">
      <c r="A423" t="s">
        <v>1421</v>
      </c>
      <c r="B423" t="s">
        <v>1422</v>
      </c>
      <c r="C423">
        <v>14397279</v>
      </c>
      <c r="D423">
        <v>14397316</v>
      </c>
      <c r="E423">
        <v>38</v>
      </c>
      <c r="F423">
        <v>37</v>
      </c>
      <c r="G423">
        <v>5</v>
      </c>
      <c r="H423">
        <v>1</v>
      </c>
      <c r="I423">
        <v>2.6578000000000001E-2</v>
      </c>
      <c r="J423">
        <v>0.13822999999999999</v>
      </c>
      <c r="K423">
        <v>13.822999999999999</v>
      </c>
      <c r="L423">
        <v>0.69899</v>
      </c>
      <c r="M423">
        <v>0.56076000000000004</v>
      </c>
      <c r="N423" t="s">
        <v>1423</v>
      </c>
      <c r="O423" t="s">
        <v>1424</v>
      </c>
    </row>
    <row r="424" spans="1:15" x14ac:dyDescent="0.25">
      <c r="A424" t="s">
        <v>10</v>
      </c>
      <c r="B424" t="s">
        <v>11</v>
      </c>
      <c r="C424">
        <v>16653215</v>
      </c>
      <c r="D424">
        <v>16653631</v>
      </c>
      <c r="E424">
        <v>417</v>
      </c>
      <c r="F424">
        <v>416</v>
      </c>
      <c r="G424">
        <v>5</v>
      </c>
      <c r="H424">
        <v>1</v>
      </c>
      <c r="I424">
        <v>4.5945E-2</v>
      </c>
      <c r="J424">
        <v>-0.13817099999999999</v>
      </c>
      <c r="K424">
        <v>13.817099999999998</v>
      </c>
      <c r="L424">
        <v>0.58918000000000004</v>
      </c>
      <c r="M424">
        <v>0.72736000000000001</v>
      </c>
      <c r="N424" t="s">
        <v>1171</v>
      </c>
      <c r="O424" t="s">
        <v>1172</v>
      </c>
    </row>
    <row r="425" spans="1:15" x14ac:dyDescent="0.25">
      <c r="A425" t="s">
        <v>189</v>
      </c>
      <c r="B425" t="s">
        <v>190</v>
      </c>
      <c r="C425">
        <v>47217406</v>
      </c>
      <c r="D425">
        <v>47217444</v>
      </c>
      <c r="E425">
        <v>39</v>
      </c>
      <c r="F425">
        <v>38</v>
      </c>
      <c r="G425">
        <v>5</v>
      </c>
      <c r="H425">
        <v>1</v>
      </c>
      <c r="I425">
        <v>4.1284E-3</v>
      </c>
      <c r="J425">
        <v>0.13811399999999999</v>
      </c>
      <c r="K425">
        <v>13.811399999999999</v>
      </c>
      <c r="L425">
        <v>0.78003999999999996</v>
      </c>
      <c r="M425">
        <v>0.64192000000000005</v>
      </c>
      <c r="N425" t="s">
        <v>508</v>
      </c>
      <c r="O425" t="s">
        <v>509</v>
      </c>
    </row>
    <row r="426" spans="1:15" x14ac:dyDescent="0.25">
      <c r="A426" t="s">
        <v>259</v>
      </c>
      <c r="B426" t="s">
        <v>260</v>
      </c>
      <c r="C426">
        <v>5989904</v>
      </c>
      <c r="D426">
        <v>5989925</v>
      </c>
      <c r="E426">
        <v>22</v>
      </c>
      <c r="F426">
        <v>21</v>
      </c>
      <c r="G426">
        <v>5</v>
      </c>
      <c r="H426">
        <v>1</v>
      </c>
      <c r="I426">
        <v>6.5215999999999998E-3</v>
      </c>
      <c r="J426">
        <v>0.13806399999999999</v>
      </c>
      <c r="K426">
        <v>13.8064</v>
      </c>
      <c r="L426">
        <v>0.42886999999999997</v>
      </c>
      <c r="M426">
        <v>0.29081000000000001</v>
      </c>
      <c r="N426" t="s">
        <v>1419</v>
      </c>
      <c r="O426" t="s">
        <v>1420</v>
      </c>
    </row>
    <row r="427" spans="1:15" x14ac:dyDescent="0.25">
      <c r="A427" t="s">
        <v>197</v>
      </c>
      <c r="B427" t="s">
        <v>198</v>
      </c>
      <c r="C427">
        <v>11207525</v>
      </c>
      <c r="D427">
        <v>11208070</v>
      </c>
      <c r="E427">
        <v>546</v>
      </c>
      <c r="F427">
        <v>545</v>
      </c>
      <c r="G427">
        <v>5</v>
      </c>
      <c r="H427">
        <v>1</v>
      </c>
      <c r="I427">
        <v>1.8005E-2</v>
      </c>
      <c r="J427">
        <v>-0.13797300000000001</v>
      </c>
      <c r="K427">
        <v>13.797300000000002</v>
      </c>
      <c r="L427">
        <v>0.61706000000000005</v>
      </c>
      <c r="M427">
        <v>0.75504000000000004</v>
      </c>
      <c r="N427" t="s">
        <v>199</v>
      </c>
      <c r="O427" t="s">
        <v>200</v>
      </c>
    </row>
    <row r="428" spans="1:15" x14ac:dyDescent="0.25">
      <c r="A428" t="s">
        <v>125</v>
      </c>
      <c r="B428" t="s">
        <v>126</v>
      </c>
      <c r="C428">
        <v>8509399</v>
      </c>
      <c r="D428">
        <v>8509879</v>
      </c>
      <c r="E428">
        <v>481</v>
      </c>
      <c r="F428">
        <v>480</v>
      </c>
      <c r="G428">
        <v>5</v>
      </c>
      <c r="H428">
        <v>1</v>
      </c>
      <c r="I428">
        <v>1.8737E-2</v>
      </c>
      <c r="J428">
        <v>0.137934</v>
      </c>
      <c r="K428">
        <v>13.7934</v>
      </c>
      <c r="L428">
        <v>0.89019000000000004</v>
      </c>
      <c r="M428">
        <v>0.75224999999999997</v>
      </c>
      <c r="N428" t="s">
        <v>1417</v>
      </c>
      <c r="O428" t="s">
        <v>1418</v>
      </c>
    </row>
    <row r="429" spans="1:15" x14ac:dyDescent="0.25">
      <c r="A429" t="s">
        <v>381</v>
      </c>
      <c r="B429" t="s">
        <v>382</v>
      </c>
      <c r="C429">
        <v>2447682</v>
      </c>
      <c r="D429">
        <v>2448695</v>
      </c>
      <c r="E429">
        <v>1014</v>
      </c>
      <c r="F429">
        <v>1013</v>
      </c>
      <c r="G429">
        <v>7</v>
      </c>
      <c r="H429">
        <v>1</v>
      </c>
      <c r="I429">
        <v>1.1941999999999999E-2</v>
      </c>
      <c r="J429">
        <v>-0.13786499999999999</v>
      </c>
      <c r="K429">
        <v>13.786499999999998</v>
      </c>
      <c r="L429">
        <v>0.67908999999999997</v>
      </c>
      <c r="M429">
        <v>0.81696000000000002</v>
      </c>
      <c r="N429" t="s">
        <v>1415</v>
      </c>
      <c r="O429" t="s">
        <v>1416</v>
      </c>
    </row>
    <row r="430" spans="1:15" x14ac:dyDescent="0.25">
      <c r="A430" t="s">
        <v>68</v>
      </c>
      <c r="B430" t="s">
        <v>69</v>
      </c>
      <c r="C430">
        <v>1949704</v>
      </c>
      <c r="D430">
        <v>1949818</v>
      </c>
      <c r="E430">
        <v>115</v>
      </c>
      <c r="F430">
        <v>114</v>
      </c>
      <c r="G430">
        <v>5</v>
      </c>
      <c r="H430">
        <v>1</v>
      </c>
      <c r="I430">
        <v>9.6738999999999992E-3</v>
      </c>
      <c r="J430">
        <v>-0.13785800000000001</v>
      </c>
      <c r="K430">
        <v>13.7858</v>
      </c>
      <c r="L430">
        <v>0.28954999999999997</v>
      </c>
      <c r="M430">
        <v>0.42741000000000001</v>
      </c>
      <c r="N430" t="s">
        <v>70</v>
      </c>
      <c r="O430" t="s">
        <v>71</v>
      </c>
    </row>
    <row r="431" spans="1:15" x14ac:dyDescent="0.25">
      <c r="A431" t="s">
        <v>486</v>
      </c>
      <c r="B431" t="s">
        <v>487</v>
      </c>
      <c r="C431">
        <v>5423241</v>
      </c>
      <c r="D431">
        <v>5423938</v>
      </c>
      <c r="E431">
        <v>698</v>
      </c>
      <c r="F431">
        <v>697</v>
      </c>
      <c r="G431">
        <v>15</v>
      </c>
      <c r="H431">
        <v>1</v>
      </c>
      <c r="I431">
        <v>5.9711E-3</v>
      </c>
      <c r="J431">
        <v>-0.137798</v>
      </c>
      <c r="K431">
        <v>13.7798</v>
      </c>
      <c r="L431">
        <v>0.36820000000000003</v>
      </c>
      <c r="M431">
        <v>0.50599000000000005</v>
      </c>
      <c r="N431" t="s">
        <v>1413</v>
      </c>
      <c r="O431" t="s">
        <v>1414</v>
      </c>
    </row>
    <row r="432" spans="1:15" x14ac:dyDescent="0.25">
      <c r="A432" t="s">
        <v>33</v>
      </c>
      <c r="B432" t="s">
        <v>34</v>
      </c>
      <c r="C432">
        <v>7777116</v>
      </c>
      <c r="D432">
        <v>7777200</v>
      </c>
      <c r="E432">
        <v>85</v>
      </c>
      <c r="F432">
        <v>84</v>
      </c>
      <c r="G432">
        <v>5</v>
      </c>
      <c r="H432">
        <v>1</v>
      </c>
      <c r="I432">
        <v>4.9689000000000001E-3</v>
      </c>
      <c r="J432">
        <v>0.13723399999999999</v>
      </c>
      <c r="K432">
        <v>13.7234</v>
      </c>
      <c r="L432">
        <v>0.80666000000000004</v>
      </c>
      <c r="M432">
        <v>0.66942000000000002</v>
      </c>
      <c r="N432" t="s">
        <v>1411</v>
      </c>
      <c r="O432" t="s">
        <v>1412</v>
      </c>
    </row>
    <row r="433" spans="1:15" x14ac:dyDescent="0.25">
      <c r="A433" t="s">
        <v>10</v>
      </c>
      <c r="B433" t="s">
        <v>11</v>
      </c>
      <c r="C433">
        <v>28156221</v>
      </c>
      <c r="D433">
        <v>28156270</v>
      </c>
      <c r="E433">
        <v>50</v>
      </c>
      <c r="F433">
        <v>49</v>
      </c>
      <c r="G433">
        <v>5</v>
      </c>
      <c r="H433">
        <v>1</v>
      </c>
      <c r="I433">
        <v>1.2999E-2</v>
      </c>
      <c r="J433">
        <v>0.13717399999999999</v>
      </c>
      <c r="K433">
        <v>13.7174</v>
      </c>
      <c r="L433">
        <v>0.80571000000000004</v>
      </c>
      <c r="M433">
        <v>0.66852999999999996</v>
      </c>
      <c r="N433" t="s">
        <v>217</v>
      </c>
      <c r="O433" t="s">
        <v>218</v>
      </c>
    </row>
    <row r="434" spans="1:15" x14ac:dyDescent="0.25">
      <c r="A434" t="s">
        <v>10</v>
      </c>
      <c r="B434" t="s">
        <v>11</v>
      </c>
      <c r="C434">
        <v>24767757</v>
      </c>
      <c r="D434">
        <v>24767795</v>
      </c>
      <c r="E434">
        <v>39</v>
      </c>
      <c r="F434">
        <v>38</v>
      </c>
      <c r="G434">
        <v>5</v>
      </c>
      <c r="H434">
        <v>1</v>
      </c>
      <c r="I434">
        <v>9.2727E-4</v>
      </c>
      <c r="J434">
        <v>-0.13714799999999999</v>
      </c>
      <c r="K434">
        <v>13.714799999999999</v>
      </c>
      <c r="L434">
        <v>0.73956</v>
      </c>
      <c r="M434">
        <v>0.87670999999999999</v>
      </c>
      <c r="N434" t="s">
        <v>1409</v>
      </c>
      <c r="O434" t="s">
        <v>1410</v>
      </c>
    </row>
    <row r="435" spans="1:15" x14ac:dyDescent="0.25">
      <c r="A435" t="s">
        <v>74</v>
      </c>
      <c r="B435" t="s">
        <v>75</v>
      </c>
      <c r="C435">
        <v>1584469</v>
      </c>
      <c r="D435">
        <v>1585440</v>
      </c>
      <c r="E435">
        <v>972</v>
      </c>
      <c r="F435">
        <v>971</v>
      </c>
      <c r="G435">
        <v>5</v>
      </c>
      <c r="H435">
        <v>1</v>
      </c>
      <c r="I435">
        <v>1.0302E-3</v>
      </c>
      <c r="J435">
        <v>0.13711699999999999</v>
      </c>
      <c r="K435">
        <v>13.711699999999999</v>
      </c>
      <c r="L435">
        <v>0.41709000000000002</v>
      </c>
      <c r="M435">
        <v>0.27997</v>
      </c>
      <c r="N435" t="s">
        <v>76</v>
      </c>
      <c r="O435" t="s">
        <v>77</v>
      </c>
    </row>
    <row r="436" spans="1:15" x14ac:dyDescent="0.25">
      <c r="A436" t="s">
        <v>29</v>
      </c>
      <c r="B436" t="s">
        <v>30</v>
      </c>
      <c r="C436">
        <v>23290</v>
      </c>
      <c r="D436">
        <v>23350</v>
      </c>
      <c r="E436">
        <v>61</v>
      </c>
      <c r="F436">
        <v>60</v>
      </c>
      <c r="G436">
        <v>5</v>
      </c>
      <c r="H436">
        <v>1</v>
      </c>
      <c r="I436">
        <v>1.9494000000000001E-2</v>
      </c>
      <c r="J436">
        <v>0.13702800000000001</v>
      </c>
      <c r="K436">
        <v>13.702800000000002</v>
      </c>
      <c r="L436">
        <v>0.61278999999999995</v>
      </c>
      <c r="M436">
        <v>0.47576000000000002</v>
      </c>
      <c r="N436" t="s">
        <v>1407</v>
      </c>
      <c r="O436" t="s">
        <v>1408</v>
      </c>
    </row>
    <row r="437" spans="1:15" x14ac:dyDescent="0.25">
      <c r="A437" t="s">
        <v>53</v>
      </c>
      <c r="B437" t="s">
        <v>54</v>
      </c>
      <c r="C437">
        <v>23056674</v>
      </c>
      <c r="D437">
        <v>23057265</v>
      </c>
      <c r="E437">
        <v>592</v>
      </c>
      <c r="F437">
        <v>591</v>
      </c>
      <c r="G437">
        <v>5</v>
      </c>
      <c r="H437">
        <v>1</v>
      </c>
      <c r="I437">
        <v>1.9494000000000001E-2</v>
      </c>
      <c r="J437">
        <v>0.13689100000000001</v>
      </c>
      <c r="K437">
        <v>13.689100000000002</v>
      </c>
      <c r="L437">
        <v>0.87109000000000003</v>
      </c>
      <c r="M437">
        <v>0.73419999999999996</v>
      </c>
      <c r="N437" t="s">
        <v>1405</v>
      </c>
      <c r="O437" t="s">
        <v>1406</v>
      </c>
    </row>
    <row r="438" spans="1:15" x14ac:dyDescent="0.25">
      <c r="A438" t="s">
        <v>1401</v>
      </c>
      <c r="B438" t="s">
        <v>1402</v>
      </c>
      <c r="C438">
        <v>290550</v>
      </c>
      <c r="D438">
        <v>291570</v>
      </c>
      <c r="E438">
        <v>1021</v>
      </c>
      <c r="F438">
        <v>1020</v>
      </c>
      <c r="G438">
        <v>5</v>
      </c>
      <c r="H438">
        <v>1</v>
      </c>
      <c r="I438">
        <v>1.5569E-3</v>
      </c>
      <c r="J438">
        <v>0.13663400000000001</v>
      </c>
      <c r="K438">
        <v>13.663400000000001</v>
      </c>
      <c r="L438">
        <v>0.63709000000000005</v>
      </c>
      <c r="M438">
        <v>0.50046000000000002</v>
      </c>
      <c r="N438" t="s">
        <v>1403</v>
      </c>
      <c r="O438" t="s">
        <v>1404</v>
      </c>
    </row>
    <row r="439" spans="1:15" x14ac:dyDescent="0.25">
      <c r="A439" t="s">
        <v>592</v>
      </c>
      <c r="B439" t="s">
        <v>593</v>
      </c>
      <c r="C439">
        <v>8448496</v>
      </c>
      <c r="D439">
        <v>8448597</v>
      </c>
      <c r="E439">
        <v>102</v>
      </c>
      <c r="F439">
        <v>101</v>
      </c>
      <c r="G439">
        <v>5</v>
      </c>
      <c r="H439">
        <v>1</v>
      </c>
      <c r="I439">
        <v>2.1930000000000002E-2</v>
      </c>
      <c r="J439">
        <v>0.13661799999999999</v>
      </c>
      <c r="K439">
        <v>13.661799999999999</v>
      </c>
      <c r="L439">
        <v>0.89237</v>
      </c>
      <c r="M439">
        <v>0.75575999999999999</v>
      </c>
      <c r="N439" t="s">
        <v>1399</v>
      </c>
      <c r="O439" t="s">
        <v>1400</v>
      </c>
    </row>
    <row r="440" spans="1:15" x14ac:dyDescent="0.25">
      <c r="A440" t="s">
        <v>96</v>
      </c>
      <c r="B440" t="s">
        <v>97</v>
      </c>
      <c r="C440">
        <v>5451268</v>
      </c>
      <c r="D440">
        <v>5451422</v>
      </c>
      <c r="E440">
        <v>155</v>
      </c>
      <c r="F440">
        <v>154</v>
      </c>
      <c r="G440">
        <v>5</v>
      </c>
      <c r="H440">
        <v>1</v>
      </c>
      <c r="I440">
        <v>2.4625000000000001E-2</v>
      </c>
      <c r="J440">
        <v>0.136486</v>
      </c>
      <c r="K440">
        <v>13.6486</v>
      </c>
      <c r="L440">
        <v>0.36159999999999998</v>
      </c>
      <c r="M440">
        <v>0.22511</v>
      </c>
      <c r="N440" t="s">
        <v>851</v>
      </c>
      <c r="O440" t="s">
        <v>852</v>
      </c>
    </row>
    <row r="441" spans="1:15" x14ac:dyDescent="0.25">
      <c r="A441" t="s">
        <v>309</v>
      </c>
      <c r="B441" t="s">
        <v>310</v>
      </c>
      <c r="C441">
        <v>8780318</v>
      </c>
      <c r="D441">
        <v>8780584</v>
      </c>
      <c r="E441">
        <v>267</v>
      </c>
      <c r="F441">
        <v>266</v>
      </c>
      <c r="G441">
        <v>5</v>
      </c>
      <c r="H441">
        <v>1</v>
      </c>
      <c r="I441">
        <v>1.2857999999999999E-4</v>
      </c>
      <c r="J441">
        <v>0.13647000000000001</v>
      </c>
      <c r="K441">
        <v>13.647</v>
      </c>
      <c r="L441">
        <v>0.94159000000000004</v>
      </c>
      <c r="M441">
        <v>0.80511999999999995</v>
      </c>
      <c r="N441" t="s">
        <v>1397</v>
      </c>
      <c r="O441" t="s">
        <v>1398</v>
      </c>
    </row>
    <row r="442" spans="1:15" x14ac:dyDescent="0.25">
      <c r="A442" t="s">
        <v>10</v>
      </c>
      <c r="B442" t="s">
        <v>11</v>
      </c>
      <c r="C442">
        <v>23366966</v>
      </c>
      <c r="D442">
        <v>23366993</v>
      </c>
      <c r="E442">
        <v>28</v>
      </c>
      <c r="F442">
        <v>27</v>
      </c>
      <c r="G442">
        <v>5</v>
      </c>
      <c r="H442">
        <v>1</v>
      </c>
      <c r="I442">
        <v>3.7585000000000001E-3</v>
      </c>
      <c r="J442">
        <v>0.13647000000000001</v>
      </c>
      <c r="K442">
        <v>13.647</v>
      </c>
      <c r="L442">
        <v>0.90452999999999995</v>
      </c>
      <c r="M442">
        <v>0.76805999999999996</v>
      </c>
      <c r="N442" t="s">
        <v>498</v>
      </c>
      <c r="O442" t="s">
        <v>499</v>
      </c>
    </row>
    <row r="443" spans="1:15" x14ac:dyDescent="0.25">
      <c r="A443" t="s">
        <v>1185</v>
      </c>
      <c r="B443" t="s">
        <v>1186</v>
      </c>
      <c r="C443">
        <v>168096</v>
      </c>
      <c r="D443">
        <v>168239</v>
      </c>
      <c r="E443">
        <v>144</v>
      </c>
      <c r="F443">
        <v>143</v>
      </c>
      <c r="G443">
        <v>5</v>
      </c>
      <c r="H443">
        <v>1</v>
      </c>
      <c r="I443">
        <v>1.5323E-2</v>
      </c>
      <c r="J443">
        <v>-0.13631199999999999</v>
      </c>
      <c r="K443">
        <v>13.6312</v>
      </c>
      <c r="L443">
        <v>0.40949000000000002</v>
      </c>
      <c r="M443">
        <v>0.54579999999999995</v>
      </c>
      <c r="N443" t="s">
        <v>1395</v>
      </c>
      <c r="O443" t="s">
        <v>1396</v>
      </c>
    </row>
    <row r="444" spans="1:15" x14ac:dyDescent="0.25">
      <c r="A444" t="s">
        <v>96</v>
      </c>
      <c r="B444" t="s">
        <v>97</v>
      </c>
      <c r="C444">
        <v>7345586</v>
      </c>
      <c r="D444">
        <v>7346386</v>
      </c>
      <c r="E444">
        <v>801</v>
      </c>
      <c r="F444">
        <v>800</v>
      </c>
      <c r="G444">
        <v>9</v>
      </c>
      <c r="H444">
        <v>1</v>
      </c>
      <c r="I444">
        <v>9.4733000000000003E-4</v>
      </c>
      <c r="J444">
        <v>-0.13616400000000001</v>
      </c>
      <c r="K444">
        <v>13.616400000000001</v>
      </c>
      <c r="L444">
        <v>0.69779999999999998</v>
      </c>
      <c r="M444">
        <v>0.83396999999999999</v>
      </c>
      <c r="N444" t="s">
        <v>1393</v>
      </c>
      <c r="O444" t="s">
        <v>1394</v>
      </c>
    </row>
    <row r="445" spans="1:15" x14ac:dyDescent="0.25">
      <c r="A445" t="s">
        <v>255</v>
      </c>
      <c r="B445" t="s">
        <v>256</v>
      </c>
      <c r="C445">
        <v>8484369</v>
      </c>
      <c r="D445">
        <v>8485316</v>
      </c>
      <c r="E445">
        <v>948</v>
      </c>
      <c r="F445">
        <v>947</v>
      </c>
      <c r="G445">
        <v>5</v>
      </c>
      <c r="H445">
        <v>1</v>
      </c>
      <c r="I445">
        <v>1.7298999999999998E-2</v>
      </c>
      <c r="J445">
        <v>-0.13584399999999999</v>
      </c>
      <c r="K445">
        <v>13.584399999999999</v>
      </c>
      <c r="L445">
        <v>0.57111999999999996</v>
      </c>
      <c r="M445">
        <v>0.70696000000000003</v>
      </c>
      <c r="N445" t="s">
        <v>1391</v>
      </c>
      <c r="O445" t="s">
        <v>1392</v>
      </c>
    </row>
    <row r="446" spans="1:15" x14ac:dyDescent="0.25">
      <c r="A446" t="s">
        <v>1387</v>
      </c>
      <c r="B446" t="s">
        <v>1388</v>
      </c>
      <c r="C446">
        <v>1249537</v>
      </c>
      <c r="D446">
        <v>1249667</v>
      </c>
      <c r="E446">
        <v>131</v>
      </c>
      <c r="F446">
        <v>130</v>
      </c>
      <c r="G446">
        <v>8</v>
      </c>
      <c r="H446">
        <v>1</v>
      </c>
      <c r="I446">
        <v>1.6691E-3</v>
      </c>
      <c r="J446">
        <v>-0.13583600000000001</v>
      </c>
      <c r="K446">
        <v>13.583600000000001</v>
      </c>
      <c r="L446">
        <v>0.63163999999999998</v>
      </c>
      <c r="M446">
        <v>0.76746999999999999</v>
      </c>
      <c r="N446" t="s">
        <v>1389</v>
      </c>
      <c r="O446" t="s">
        <v>1390</v>
      </c>
    </row>
    <row r="447" spans="1:15" x14ac:dyDescent="0.25">
      <c r="A447" t="s">
        <v>1383</v>
      </c>
      <c r="B447" t="s">
        <v>1384</v>
      </c>
      <c r="C447">
        <v>1348280</v>
      </c>
      <c r="D447">
        <v>1349194</v>
      </c>
      <c r="E447">
        <v>915</v>
      </c>
      <c r="F447">
        <v>914</v>
      </c>
      <c r="G447">
        <v>5</v>
      </c>
      <c r="H447">
        <v>1</v>
      </c>
      <c r="I447">
        <v>1.6617E-2</v>
      </c>
      <c r="J447">
        <v>-0.135766</v>
      </c>
      <c r="K447">
        <v>13.576599999999999</v>
      </c>
      <c r="L447">
        <v>0.55913000000000002</v>
      </c>
      <c r="M447">
        <v>0.69489999999999996</v>
      </c>
      <c r="N447" t="s">
        <v>1385</v>
      </c>
      <c r="O447" t="s">
        <v>1386</v>
      </c>
    </row>
    <row r="448" spans="1:15" x14ac:dyDescent="0.25">
      <c r="A448" t="s">
        <v>223</v>
      </c>
      <c r="B448" t="s">
        <v>224</v>
      </c>
      <c r="C448">
        <v>817055</v>
      </c>
      <c r="D448">
        <v>817314</v>
      </c>
      <c r="E448">
        <v>260</v>
      </c>
      <c r="F448">
        <v>259</v>
      </c>
      <c r="G448">
        <v>5</v>
      </c>
      <c r="H448">
        <v>1</v>
      </c>
      <c r="I448">
        <v>2.5611000000000002E-3</v>
      </c>
      <c r="J448">
        <v>0.13564300000000001</v>
      </c>
      <c r="K448">
        <v>13.564300000000001</v>
      </c>
      <c r="L448">
        <v>0.75814000000000004</v>
      </c>
      <c r="M448">
        <v>0.62250000000000005</v>
      </c>
      <c r="N448" t="s">
        <v>1852</v>
      </c>
      <c r="O448" t="s">
        <v>1853</v>
      </c>
    </row>
    <row r="449" spans="1:15" x14ac:dyDescent="0.25">
      <c r="A449" t="s">
        <v>1379</v>
      </c>
      <c r="B449" t="s">
        <v>1380</v>
      </c>
      <c r="C449">
        <v>311876</v>
      </c>
      <c r="D449">
        <v>312769</v>
      </c>
      <c r="E449">
        <v>894</v>
      </c>
      <c r="F449">
        <v>893</v>
      </c>
      <c r="G449">
        <v>8</v>
      </c>
      <c r="H449">
        <v>1</v>
      </c>
      <c r="I449">
        <v>2.3013999999999999E-3</v>
      </c>
      <c r="J449">
        <v>-0.135598</v>
      </c>
      <c r="K449">
        <v>13.559799999999999</v>
      </c>
      <c r="L449">
        <v>0.1638</v>
      </c>
      <c r="M449">
        <v>0.29938999999999999</v>
      </c>
      <c r="N449" t="s">
        <v>1381</v>
      </c>
      <c r="O449" t="s">
        <v>1382</v>
      </c>
    </row>
    <row r="450" spans="1:15" x14ac:dyDescent="0.25">
      <c r="A450" t="s">
        <v>667</v>
      </c>
      <c r="B450" t="s">
        <v>668</v>
      </c>
      <c r="C450">
        <v>222387</v>
      </c>
      <c r="D450">
        <v>222714</v>
      </c>
      <c r="E450">
        <v>328</v>
      </c>
      <c r="F450">
        <v>327</v>
      </c>
      <c r="G450">
        <v>8</v>
      </c>
      <c r="H450">
        <v>1</v>
      </c>
      <c r="I450">
        <v>2.64E-2</v>
      </c>
      <c r="J450">
        <v>0.135411</v>
      </c>
      <c r="K450">
        <v>13.5411</v>
      </c>
      <c r="L450">
        <v>0.60094999999999998</v>
      </c>
      <c r="M450">
        <v>0.46554000000000001</v>
      </c>
      <c r="N450" t="s">
        <v>669</v>
      </c>
      <c r="O450" t="s">
        <v>670</v>
      </c>
    </row>
    <row r="451" spans="1:15" x14ac:dyDescent="0.25">
      <c r="A451" t="s">
        <v>125</v>
      </c>
      <c r="B451" t="s">
        <v>126</v>
      </c>
      <c r="C451">
        <v>948741</v>
      </c>
      <c r="D451">
        <v>948975</v>
      </c>
      <c r="E451">
        <v>235</v>
      </c>
      <c r="F451">
        <v>234</v>
      </c>
      <c r="G451">
        <v>5</v>
      </c>
      <c r="H451">
        <v>1</v>
      </c>
      <c r="I451">
        <v>1.6378E-3</v>
      </c>
      <c r="J451">
        <v>-0.13514300000000001</v>
      </c>
      <c r="K451">
        <v>13.514300000000002</v>
      </c>
      <c r="L451">
        <v>0.80493999999999999</v>
      </c>
      <c r="M451">
        <v>0.94008999999999998</v>
      </c>
      <c r="N451" t="s">
        <v>1377</v>
      </c>
      <c r="O451" t="s">
        <v>1378</v>
      </c>
    </row>
    <row r="452" spans="1:15" x14ac:dyDescent="0.25">
      <c r="A452" t="s">
        <v>117</v>
      </c>
      <c r="B452" t="s">
        <v>118</v>
      </c>
      <c r="C452">
        <v>203249</v>
      </c>
      <c r="D452">
        <v>203276</v>
      </c>
      <c r="E452">
        <v>28</v>
      </c>
      <c r="F452">
        <v>27</v>
      </c>
      <c r="G452">
        <v>5</v>
      </c>
      <c r="H452">
        <v>1</v>
      </c>
      <c r="I452">
        <v>2.1039000000000001E-3</v>
      </c>
      <c r="J452">
        <v>-0.134655</v>
      </c>
      <c r="K452">
        <v>13.4655</v>
      </c>
      <c r="L452">
        <v>0.26068000000000002</v>
      </c>
      <c r="M452">
        <v>0.39533000000000001</v>
      </c>
      <c r="N452" t="s">
        <v>397</v>
      </c>
      <c r="O452" t="s">
        <v>398</v>
      </c>
    </row>
    <row r="453" spans="1:15" x14ac:dyDescent="0.25">
      <c r="A453" t="s">
        <v>321</v>
      </c>
      <c r="B453" t="s">
        <v>322</v>
      </c>
      <c r="C453">
        <v>209582</v>
      </c>
      <c r="D453">
        <v>209712</v>
      </c>
      <c r="E453">
        <v>131</v>
      </c>
      <c r="F453">
        <v>130</v>
      </c>
      <c r="G453">
        <v>7</v>
      </c>
      <c r="H453">
        <v>1</v>
      </c>
      <c r="I453">
        <v>6.1909E-3</v>
      </c>
      <c r="J453">
        <v>-0.13462399999999999</v>
      </c>
      <c r="K453">
        <v>13.462399999999999</v>
      </c>
      <c r="L453">
        <v>0.50546000000000002</v>
      </c>
      <c r="M453">
        <v>0.64007999999999998</v>
      </c>
      <c r="N453" t="s">
        <v>1375</v>
      </c>
      <c r="O453" t="s">
        <v>1376</v>
      </c>
    </row>
    <row r="454" spans="1:15" x14ac:dyDescent="0.25">
      <c r="A454" t="s">
        <v>179</v>
      </c>
      <c r="B454" t="s">
        <v>180</v>
      </c>
      <c r="C454">
        <v>518215</v>
      </c>
      <c r="D454">
        <v>518667</v>
      </c>
      <c r="E454">
        <v>453</v>
      </c>
      <c r="F454">
        <v>452</v>
      </c>
      <c r="G454">
        <v>9</v>
      </c>
      <c r="H454">
        <v>1</v>
      </c>
      <c r="I454">
        <v>6.1358999999999997E-3</v>
      </c>
      <c r="J454">
        <v>-0.13434599999999999</v>
      </c>
      <c r="K454">
        <v>13.4346</v>
      </c>
      <c r="L454">
        <v>0.29780000000000001</v>
      </c>
      <c r="M454">
        <v>0.43214999999999998</v>
      </c>
      <c r="N454" t="s">
        <v>1373</v>
      </c>
      <c r="O454" t="s">
        <v>1374</v>
      </c>
    </row>
    <row r="455" spans="1:15" x14ac:dyDescent="0.25">
      <c r="A455" t="s">
        <v>795</v>
      </c>
      <c r="B455" t="s">
        <v>796</v>
      </c>
      <c r="C455">
        <v>2918319</v>
      </c>
      <c r="D455">
        <v>2918465</v>
      </c>
      <c r="E455">
        <v>147</v>
      </c>
      <c r="F455">
        <v>146</v>
      </c>
      <c r="G455">
        <v>9</v>
      </c>
      <c r="H455">
        <v>1</v>
      </c>
      <c r="I455" s="1">
        <v>1.8981999999999999E-5</v>
      </c>
      <c r="J455">
        <v>-0.13417299999999999</v>
      </c>
      <c r="K455">
        <v>13.417299999999999</v>
      </c>
      <c r="L455">
        <v>0.19555</v>
      </c>
      <c r="M455">
        <v>0.32973000000000002</v>
      </c>
      <c r="N455" t="s">
        <v>1371</v>
      </c>
      <c r="O455" t="s">
        <v>1372</v>
      </c>
    </row>
    <row r="456" spans="1:15" x14ac:dyDescent="0.25">
      <c r="A456" t="s">
        <v>155</v>
      </c>
      <c r="B456" t="s">
        <v>156</v>
      </c>
      <c r="C456">
        <v>23101345</v>
      </c>
      <c r="D456">
        <v>23101798</v>
      </c>
      <c r="E456">
        <v>454</v>
      </c>
      <c r="F456">
        <v>453</v>
      </c>
      <c r="G456">
        <v>5</v>
      </c>
      <c r="H456">
        <v>1</v>
      </c>
      <c r="I456">
        <v>9.7748999999999991E-4</v>
      </c>
      <c r="J456">
        <v>-0.134127</v>
      </c>
      <c r="K456">
        <v>13.412699999999999</v>
      </c>
      <c r="L456">
        <v>0.12289</v>
      </c>
      <c r="M456">
        <v>0.25702000000000003</v>
      </c>
      <c r="N456" t="s">
        <v>1369</v>
      </c>
      <c r="O456" t="s">
        <v>1370</v>
      </c>
    </row>
    <row r="457" spans="1:15" x14ac:dyDescent="0.25">
      <c r="A457" t="s">
        <v>413</v>
      </c>
      <c r="B457" t="s">
        <v>414</v>
      </c>
      <c r="C457">
        <v>12689692</v>
      </c>
      <c r="D457">
        <v>12689995</v>
      </c>
      <c r="E457">
        <v>304</v>
      </c>
      <c r="F457">
        <v>303</v>
      </c>
      <c r="G457">
        <v>5</v>
      </c>
      <c r="H457">
        <v>1</v>
      </c>
      <c r="I457">
        <v>7.4936999999999996E-4</v>
      </c>
      <c r="J457">
        <v>0.13408600000000001</v>
      </c>
      <c r="K457">
        <v>13.408600000000002</v>
      </c>
      <c r="L457">
        <v>0.68245</v>
      </c>
      <c r="M457">
        <v>0.54837000000000002</v>
      </c>
      <c r="N457" t="s">
        <v>1367</v>
      </c>
      <c r="O457" t="s">
        <v>1368</v>
      </c>
    </row>
    <row r="458" spans="1:15" x14ac:dyDescent="0.25">
      <c r="A458" t="s">
        <v>265</v>
      </c>
      <c r="B458" t="s">
        <v>266</v>
      </c>
      <c r="C458">
        <v>3649304</v>
      </c>
      <c r="D458">
        <v>3649400</v>
      </c>
      <c r="E458">
        <v>97</v>
      </c>
      <c r="F458">
        <v>96</v>
      </c>
      <c r="G458">
        <v>11</v>
      </c>
      <c r="H458">
        <v>1</v>
      </c>
      <c r="I458">
        <v>5.9797000000000001E-3</v>
      </c>
      <c r="J458">
        <v>0.134073</v>
      </c>
      <c r="K458">
        <v>13.407299999999999</v>
      </c>
      <c r="L458">
        <v>0.4194</v>
      </c>
      <c r="M458">
        <v>0.28532999999999997</v>
      </c>
      <c r="N458" t="s">
        <v>1365</v>
      </c>
      <c r="O458" t="s">
        <v>1366</v>
      </c>
    </row>
    <row r="459" spans="1:15" x14ac:dyDescent="0.25">
      <c r="A459" t="s">
        <v>129</v>
      </c>
      <c r="B459" t="s">
        <v>130</v>
      </c>
      <c r="C459">
        <v>411247</v>
      </c>
      <c r="D459">
        <v>411332</v>
      </c>
      <c r="E459">
        <v>86</v>
      </c>
      <c r="F459">
        <v>85</v>
      </c>
      <c r="G459">
        <v>5</v>
      </c>
      <c r="H459">
        <v>1</v>
      </c>
      <c r="I459">
        <v>2.5611000000000002E-3</v>
      </c>
      <c r="J459">
        <v>-0.13395899999999999</v>
      </c>
      <c r="K459">
        <v>13.395899999999999</v>
      </c>
      <c r="L459">
        <v>0.34188000000000002</v>
      </c>
      <c r="M459">
        <v>0.47583999999999999</v>
      </c>
      <c r="N459" t="s">
        <v>542</v>
      </c>
      <c r="O459" t="s">
        <v>543</v>
      </c>
    </row>
    <row r="460" spans="1:15" x14ac:dyDescent="0.25">
      <c r="A460" t="s">
        <v>795</v>
      </c>
      <c r="B460" t="s">
        <v>796</v>
      </c>
      <c r="C460">
        <v>6258707</v>
      </c>
      <c r="D460">
        <v>6258808</v>
      </c>
      <c r="E460">
        <v>102</v>
      </c>
      <c r="F460">
        <v>101</v>
      </c>
      <c r="G460">
        <v>5</v>
      </c>
      <c r="H460">
        <v>1</v>
      </c>
      <c r="I460">
        <v>9.6738999999999992E-3</v>
      </c>
      <c r="J460">
        <v>0.13395399999999999</v>
      </c>
      <c r="K460">
        <v>13.395399999999999</v>
      </c>
      <c r="L460">
        <v>0.66361999999999999</v>
      </c>
      <c r="M460">
        <v>0.52966999999999997</v>
      </c>
      <c r="N460" t="s">
        <v>1363</v>
      </c>
      <c r="O460" t="s">
        <v>1364</v>
      </c>
    </row>
    <row r="461" spans="1:15" x14ac:dyDescent="0.25">
      <c r="A461" t="s">
        <v>736</v>
      </c>
      <c r="B461" t="s">
        <v>737</v>
      </c>
      <c r="C461">
        <v>4463327</v>
      </c>
      <c r="D461">
        <v>4463398</v>
      </c>
      <c r="E461">
        <v>72</v>
      </c>
      <c r="F461">
        <v>71</v>
      </c>
      <c r="G461">
        <v>5</v>
      </c>
      <c r="H461">
        <v>1</v>
      </c>
      <c r="I461" s="1">
        <v>1.4786999999999999E-5</v>
      </c>
      <c r="J461">
        <v>-0.133793</v>
      </c>
      <c r="K461">
        <v>13.379299999999999</v>
      </c>
      <c r="L461">
        <v>0.76060000000000005</v>
      </c>
      <c r="M461">
        <v>0.89439000000000002</v>
      </c>
      <c r="N461" t="s">
        <v>1361</v>
      </c>
      <c r="O461" t="s">
        <v>1362</v>
      </c>
    </row>
    <row r="462" spans="1:15" x14ac:dyDescent="0.25">
      <c r="A462" t="s">
        <v>1357</v>
      </c>
      <c r="B462" t="s">
        <v>1358</v>
      </c>
      <c r="C462">
        <v>52818</v>
      </c>
      <c r="D462">
        <v>53264</v>
      </c>
      <c r="E462">
        <v>447</v>
      </c>
      <c r="F462">
        <v>446</v>
      </c>
      <c r="G462">
        <v>5</v>
      </c>
      <c r="H462">
        <v>1</v>
      </c>
      <c r="I462">
        <v>1.8115E-3</v>
      </c>
      <c r="J462">
        <v>0.13375200000000001</v>
      </c>
      <c r="K462">
        <v>13.375200000000001</v>
      </c>
      <c r="L462">
        <v>0.86184000000000005</v>
      </c>
      <c r="M462">
        <v>0.72807999999999995</v>
      </c>
      <c r="N462" t="s">
        <v>1359</v>
      </c>
      <c r="O462" t="s">
        <v>1360</v>
      </c>
    </row>
    <row r="463" spans="1:15" x14ac:dyDescent="0.25">
      <c r="A463" t="s">
        <v>33</v>
      </c>
      <c r="B463" t="s">
        <v>34</v>
      </c>
      <c r="C463">
        <v>3893064</v>
      </c>
      <c r="D463">
        <v>3893356</v>
      </c>
      <c r="E463">
        <v>293</v>
      </c>
      <c r="F463">
        <v>292</v>
      </c>
      <c r="G463">
        <v>5</v>
      </c>
      <c r="H463">
        <v>1</v>
      </c>
      <c r="I463">
        <v>2.1039000000000001E-3</v>
      </c>
      <c r="J463">
        <v>-0.133739</v>
      </c>
      <c r="K463">
        <v>13.373899999999999</v>
      </c>
      <c r="L463">
        <v>0.49926999999999999</v>
      </c>
      <c r="M463">
        <v>0.63300999999999996</v>
      </c>
      <c r="N463" t="s">
        <v>1355</v>
      </c>
      <c r="O463" t="s">
        <v>1356</v>
      </c>
    </row>
    <row r="464" spans="1:15" x14ac:dyDescent="0.25">
      <c r="A464" t="s">
        <v>10</v>
      </c>
      <c r="B464" t="s">
        <v>11</v>
      </c>
      <c r="C464">
        <v>8761310</v>
      </c>
      <c r="D464">
        <v>8761615</v>
      </c>
      <c r="E464">
        <v>306</v>
      </c>
      <c r="F464">
        <v>305</v>
      </c>
      <c r="G464">
        <v>5</v>
      </c>
      <c r="H464">
        <v>1</v>
      </c>
      <c r="I464">
        <v>1.9494000000000001E-2</v>
      </c>
      <c r="J464">
        <v>0.133687</v>
      </c>
      <c r="K464">
        <v>13.3687</v>
      </c>
      <c r="L464">
        <v>0.63395999999999997</v>
      </c>
      <c r="M464">
        <v>0.50027999999999995</v>
      </c>
      <c r="N464" t="s">
        <v>1353</v>
      </c>
      <c r="O464" t="s">
        <v>1354</v>
      </c>
    </row>
    <row r="465" spans="1:15" x14ac:dyDescent="0.25">
      <c r="A465" t="s">
        <v>1349</v>
      </c>
      <c r="B465" t="s">
        <v>1350</v>
      </c>
      <c r="C465">
        <v>677369</v>
      </c>
      <c r="D465">
        <v>679138</v>
      </c>
      <c r="E465">
        <v>1770</v>
      </c>
      <c r="F465">
        <v>1769</v>
      </c>
      <c r="G465">
        <v>7</v>
      </c>
      <c r="H465">
        <v>1</v>
      </c>
      <c r="I465">
        <v>1.9074000000000001E-3</v>
      </c>
      <c r="J465">
        <v>0.133607</v>
      </c>
      <c r="K465">
        <v>13.3607</v>
      </c>
      <c r="L465">
        <v>0.80801999999999996</v>
      </c>
      <c r="M465">
        <v>0.67442000000000002</v>
      </c>
      <c r="N465" t="s">
        <v>1351</v>
      </c>
      <c r="O465" t="s">
        <v>1352</v>
      </c>
    </row>
    <row r="466" spans="1:15" x14ac:dyDescent="0.25">
      <c r="A466" t="s">
        <v>631</v>
      </c>
      <c r="B466" t="s">
        <v>632</v>
      </c>
      <c r="C466">
        <v>17799729</v>
      </c>
      <c r="D466">
        <v>17800039</v>
      </c>
      <c r="E466">
        <v>311</v>
      </c>
      <c r="F466">
        <v>310</v>
      </c>
      <c r="G466">
        <v>5</v>
      </c>
      <c r="H466">
        <v>1</v>
      </c>
      <c r="I466">
        <v>1.8115E-3</v>
      </c>
      <c r="J466">
        <v>0.13349</v>
      </c>
      <c r="K466">
        <v>13.349</v>
      </c>
      <c r="L466">
        <v>0.47886000000000001</v>
      </c>
      <c r="M466">
        <v>0.34537000000000001</v>
      </c>
      <c r="N466" t="s">
        <v>1347</v>
      </c>
      <c r="O466" t="s">
        <v>1348</v>
      </c>
    </row>
    <row r="467" spans="1:15" x14ac:dyDescent="0.25">
      <c r="A467" t="s">
        <v>169</v>
      </c>
      <c r="B467" t="s">
        <v>170</v>
      </c>
      <c r="C467">
        <v>3034286</v>
      </c>
      <c r="D467">
        <v>3034553</v>
      </c>
      <c r="E467">
        <v>268</v>
      </c>
      <c r="F467">
        <v>267</v>
      </c>
      <c r="G467">
        <v>5</v>
      </c>
      <c r="H467">
        <v>1</v>
      </c>
      <c r="I467">
        <v>1.4710000000000001E-2</v>
      </c>
      <c r="J467">
        <v>-0.13347100000000001</v>
      </c>
      <c r="K467">
        <v>13.347100000000001</v>
      </c>
      <c r="L467">
        <v>0.24429000000000001</v>
      </c>
      <c r="M467">
        <v>0.37775999999999998</v>
      </c>
      <c r="N467" t="s">
        <v>1345</v>
      </c>
      <c r="O467" t="s">
        <v>1346</v>
      </c>
    </row>
    <row r="468" spans="1:15" x14ac:dyDescent="0.25">
      <c r="A468" t="s">
        <v>161</v>
      </c>
      <c r="B468" t="s">
        <v>162</v>
      </c>
      <c r="C468">
        <v>30922391</v>
      </c>
      <c r="D468">
        <v>30922458</v>
      </c>
      <c r="E468">
        <v>68</v>
      </c>
      <c r="F468">
        <v>67</v>
      </c>
      <c r="G468">
        <v>5</v>
      </c>
      <c r="H468">
        <v>1</v>
      </c>
      <c r="I468">
        <v>9.7748999999999991E-4</v>
      </c>
      <c r="J468">
        <v>-0.13345099999999999</v>
      </c>
      <c r="K468">
        <v>13.345099999999999</v>
      </c>
      <c r="L468">
        <v>0.14921000000000001</v>
      </c>
      <c r="M468">
        <v>0.28266999999999998</v>
      </c>
      <c r="N468" t="s">
        <v>1343</v>
      </c>
      <c r="O468" t="s">
        <v>1344</v>
      </c>
    </row>
    <row r="469" spans="1:15" x14ac:dyDescent="0.25">
      <c r="A469" t="s">
        <v>283</v>
      </c>
      <c r="B469" t="s">
        <v>284</v>
      </c>
      <c r="C469">
        <v>23885284</v>
      </c>
      <c r="D469">
        <v>23885370</v>
      </c>
      <c r="E469">
        <v>87</v>
      </c>
      <c r="F469">
        <v>86</v>
      </c>
      <c r="G469">
        <v>9</v>
      </c>
      <c r="H469">
        <v>1</v>
      </c>
      <c r="I469">
        <v>4.5291999999999997E-3</v>
      </c>
      <c r="J469">
        <v>-0.13323299999999999</v>
      </c>
      <c r="K469">
        <v>13.3233</v>
      </c>
      <c r="L469">
        <v>0.54220000000000002</v>
      </c>
      <c r="M469">
        <v>0.67544000000000004</v>
      </c>
      <c r="N469" t="s">
        <v>1341</v>
      </c>
      <c r="O469" t="s">
        <v>1342</v>
      </c>
    </row>
    <row r="470" spans="1:15" x14ac:dyDescent="0.25">
      <c r="A470" t="s">
        <v>1003</v>
      </c>
      <c r="B470" t="s">
        <v>1004</v>
      </c>
      <c r="C470">
        <v>29430307</v>
      </c>
      <c r="D470">
        <v>29430384</v>
      </c>
      <c r="E470">
        <v>78</v>
      </c>
      <c r="F470">
        <v>77</v>
      </c>
      <c r="G470">
        <v>5</v>
      </c>
      <c r="H470">
        <v>1</v>
      </c>
      <c r="I470">
        <v>4.1012999999999998E-4</v>
      </c>
      <c r="J470">
        <v>0.13305</v>
      </c>
      <c r="K470">
        <v>13.305</v>
      </c>
      <c r="L470">
        <v>0.78864000000000001</v>
      </c>
      <c r="M470">
        <v>0.65559000000000001</v>
      </c>
      <c r="N470" t="s">
        <v>1062</v>
      </c>
      <c r="O470" t="s">
        <v>1063</v>
      </c>
    </row>
    <row r="471" spans="1:15" x14ac:dyDescent="0.25">
      <c r="A471" t="s">
        <v>1337</v>
      </c>
      <c r="B471" t="s">
        <v>1338</v>
      </c>
      <c r="C471">
        <v>768480</v>
      </c>
      <c r="D471">
        <v>768528</v>
      </c>
      <c r="E471">
        <v>49</v>
      </c>
      <c r="F471">
        <v>48</v>
      </c>
      <c r="G471">
        <v>5</v>
      </c>
      <c r="H471">
        <v>1</v>
      </c>
      <c r="I471">
        <v>8.7945000000000005E-4</v>
      </c>
      <c r="J471">
        <v>-0.13301299999999999</v>
      </c>
      <c r="K471">
        <v>13.301299999999999</v>
      </c>
      <c r="L471">
        <v>0.22223999999999999</v>
      </c>
      <c r="M471">
        <v>0.35525000000000001</v>
      </c>
      <c r="N471" t="s">
        <v>1339</v>
      </c>
      <c r="O471" t="s">
        <v>1340</v>
      </c>
    </row>
    <row r="472" spans="1:15" x14ac:dyDescent="0.25">
      <c r="A472" t="s">
        <v>550</v>
      </c>
      <c r="B472" t="s">
        <v>551</v>
      </c>
      <c r="C472">
        <v>26327534</v>
      </c>
      <c r="D472">
        <v>26327628</v>
      </c>
      <c r="E472">
        <v>95</v>
      </c>
      <c r="F472">
        <v>94</v>
      </c>
      <c r="G472">
        <v>5</v>
      </c>
      <c r="H472">
        <v>1</v>
      </c>
      <c r="I472">
        <v>3.7585000000000001E-3</v>
      </c>
      <c r="J472">
        <v>-0.132933</v>
      </c>
      <c r="K472">
        <v>13.2933</v>
      </c>
      <c r="L472">
        <v>0.65888000000000002</v>
      </c>
      <c r="M472">
        <v>0.79181000000000001</v>
      </c>
      <c r="N472" t="s">
        <v>1335</v>
      </c>
      <c r="O472" t="s">
        <v>1336</v>
      </c>
    </row>
    <row r="473" spans="1:15" x14ac:dyDescent="0.25">
      <c r="A473" t="s">
        <v>161</v>
      </c>
      <c r="B473" t="s">
        <v>162</v>
      </c>
      <c r="C473">
        <v>39512862</v>
      </c>
      <c r="D473">
        <v>39512921</v>
      </c>
      <c r="E473">
        <v>60</v>
      </c>
      <c r="F473">
        <v>59</v>
      </c>
      <c r="G473">
        <v>5</v>
      </c>
      <c r="H473">
        <v>1</v>
      </c>
      <c r="I473">
        <v>4.7454000000000003E-3</v>
      </c>
      <c r="J473">
        <v>0.13281799999999999</v>
      </c>
      <c r="K473">
        <v>13.281799999999999</v>
      </c>
      <c r="L473">
        <v>0.69094999999999995</v>
      </c>
      <c r="M473">
        <v>0.55813000000000001</v>
      </c>
      <c r="N473" t="s">
        <v>1333</v>
      </c>
      <c r="O473" t="s">
        <v>1334</v>
      </c>
    </row>
    <row r="474" spans="1:15" x14ac:dyDescent="0.25">
      <c r="A474" t="s">
        <v>283</v>
      </c>
      <c r="B474" t="s">
        <v>284</v>
      </c>
      <c r="C474">
        <v>35888354</v>
      </c>
      <c r="D474">
        <v>35888521</v>
      </c>
      <c r="E474">
        <v>168</v>
      </c>
      <c r="F474">
        <v>167</v>
      </c>
      <c r="G474">
        <v>5</v>
      </c>
      <c r="H474">
        <v>1</v>
      </c>
      <c r="I474">
        <v>2.2797999999999999E-2</v>
      </c>
      <c r="J474">
        <v>0.13272100000000001</v>
      </c>
      <c r="K474">
        <v>13.2721</v>
      </c>
      <c r="L474">
        <v>0.59589999999999999</v>
      </c>
      <c r="M474">
        <v>0.46317999999999998</v>
      </c>
      <c r="N474" t="s">
        <v>530</v>
      </c>
      <c r="O474" t="s">
        <v>531</v>
      </c>
    </row>
    <row r="475" spans="1:15" x14ac:dyDescent="0.25">
      <c r="A475" t="s">
        <v>86</v>
      </c>
      <c r="B475" t="s">
        <v>87</v>
      </c>
      <c r="C475">
        <v>7878092</v>
      </c>
      <c r="D475">
        <v>7878129</v>
      </c>
      <c r="E475">
        <v>38</v>
      </c>
      <c r="F475">
        <v>37</v>
      </c>
      <c r="G475">
        <v>5</v>
      </c>
      <c r="H475">
        <v>1</v>
      </c>
      <c r="I475">
        <v>3.8469000000000003E-2</v>
      </c>
      <c r="J475">
        <v>0.132496</v>
      </c>
      <c r="K475">
        <v>13.249600000000001</v>
      </c>
      <c r="L475">
        <v>0.98902000000000001</v>
      </c>
      <c r="M475">
        <v>0.85651999999999995</v>
      </c>
      <c r="N475" t="s">
        <v>1331</v>
      </c>
      <c r="O475" t="s">
        <v>1332</v>
      </c>
    </row>
    <row r="476" spans="1:15" x14ac:dyDescent="0.25">
      <c r="A476" t="s">
        <v>891</v>
      </c>
      <c r="B476" t="s">
        <v>892</v>
      </c>
      <c r="C476">
        <v>497136</v>
      </c>
      <c r="D476">
        <v>497815</v>
      </c>
      <c r="E476">
        <v>680</v>
      </c>
      <c r="F476">
        <v>679</v>
      </c>
      <c r="G476">
        <v>5</v>
      </c>
      <c r="H476">
        <v>1</v>
      </c>
      <c r="I476">
        <v>3.9876000000000002E-2</v>
      </c>
      <c r="J476">
        <v>0.13245000000000001</v>
      </c>
      <c r="K476">
        <v>13.245000000000001</v>
      </c>
      <c r="L476">
        <v>0.78608999999999996</v>
      </c>
      <c r="M476">
        <v>0.65364</v>
      </c>
      <c r="N476" t="s">
        <v>1329</v>
      </c>
      <c r="O476" t="s">
        <v>1330</v>
      </c>
    </row>
    <row r="477" spans="1:15" x14ac:dyDescent="0.25">
      <c r="A477" t="s">
        <v>237</v>
      </c>
      <c r="B477" t="s">
        <v>238</v>
      </c>
      <c r="C477">
        <v>226768</v>
      </c>
      <c r="D477">
        <v>226864</v>
      </c>
      <c r="E477">
        <v>97</v>
      </c>
      <c r="F477">
        <v>96</v>
      </c>
      <c r="G477">
        <v>7</v>
      </c>
      <c r="H477">
        <v>1</v>
      </c>
      <c r="I477">
        <v>2.4965E-3</v>
      </c>
      <c r="J477">
        <v>0.132441</v>
      </c>
      <c r="K477">
        <v>13.2441</v>
      </c>
      <c r="L477">
        <v>0.84665999999999997</v>
      </c>
      <c r="M477">
        <v>0.71421999999999997</v>
      </c>
      <c r="N477" t="s">
        <v>1327</v>
      </c>
      <c r="O477" t="s">
        <v>1328</v>
      </c>
    </row>
    <row r="478" spans="1:15" x14ac:dyDescent="0.25">
      <c r="A478" t="s">
        <v>189</v>
      </c>
      <c r="B478" t="s">
        <v>190</v>
      </c>
      <c r="C478">
        <v>30190260</v>
      </c>
      <c r="D478">
        <v>30190457</v>
      </c>
      <c r="E478">
        <v>198</v>
      </c>
      <c r="F478">
        <v>197</v>
      </c>
      <c r="G478">
        <v>13</v>
      </c>
      <c r="H478">
        <v>1</v>
      </c>
      <c r="I478">
        <v>9.3130999999999997E-4</v>
      </c>
      <c r="J478">
        <v>-0.13238</v>
      </c>
      <c r="K478">
        <v>13.238</v>
      </c>
      <c r="L478">
        <v>0.38550000000000001</v>
      </c>
      <c r="M478">
        <v>0.51788000000000001</v>
      </c>
      <c r="N478" t="s">
        <v>245</v>
      </c>
      <c r="O478" t="s">
        <v>246</v>
      </c>
    </row>
    <row r="479" spans="1:15" x14ac:dyDescent="0.25">
      <c r="A479" t="s">
        <v>359</v>
      </c>
      <c r="B479" t="s">
        <v>360</v>
      </c>
      <c r="C479">
        <v>2874686</v>
      </c>
      <c r="D479">
        <v>2875198</v>
      </c>
      <c r="E479">
        <v>513</v>
      </c>
      <c r="F479">
        <v>512</v>
      </c>
      <c r="G479">
        <v>7</v>
      </c>
      <c r="H479">
        <v>1</v>
      </c>
      <c r="I479">
        <v>2.5909000000000001E-2</v>
      </c>
      <c r="J479">
        <v>-0.13219800000000001</v>
      </c>
      <c r="K479">
        <v>13.219800000000001</v>
      </c>
      <c r="L479">
        <v>0.50402000000000002</v>
      </c>
      <c r="M479">
        <v>0.63622000000000001</v>
      </c>
      <c r="N479" t="s">
        <v>1325</v>
      </c>
      <c r="O479" t="s">
        <v>1326</v>
      </c>
    </row>
    <row r="480" spans="1:15" x14ac:dyDescent="0.25">
      <c r="A480" t="s">
        <v>625</v>
      </c>
      <c r="B480" t="s">
        <v>626</v>
      </c>
      <c r="C480">
        <v>6670027</v>
      </c>
      <c r="D480">
        <v>6670496</v>
      </c>
      <c r="E480">
        <v>470</v>
      </c>
      <c r="F480">
        <v>469</v>
      </c>
      <c r="G480">
        <v>7</v>
      </c>
      <c r="H480">
        <v>1</v>
      </c>
      <c r="I480">
        <v>3.6437000000000002E-3</v>
      </c>
      <c r="J480">
        <v>0.13205800000000001</v>
      </c>
      <c r="K480">
        <v>13.2058</v>
      </c>
      <c r="L480">
        <v>0.87322999999999995</v>
      </c>
      <c r="M480">
        <v>0.74117999999999995</v>
      </c>
      <c r="N480" t="s">
        <v>1323</v>
      </c>
      <c r="O480" t="s">
        <v>1324</v>
      </c>
    </row>
    <row r="481" spans="1:15" x14ac:dyDescent="0.25">
      <c r="A481" t="s">
        <v>179</v>
      </c>
      <c r="B481" t="s">
        <v>180</v>
      </c>
      <c r="C481">
        <v>15088499</v>
      </c>
      <c r="D481">
        <v>15088572</v>
      </c>
      <c r="E481">
        <v>74</v>
      </c>
      <c r="F481">
        <v>73</v>
      </c>
      <c r="G481">
        <v>5</v>
      </c>
      <c r="H481">
        <v>1</v>
      </c>
      <c r="I481">
        <v>1.2685000000000001E-3</v>
      </c>
      <c r="J481">
        <v>0.132047</v>
      </c>
      <c r="K481">
        <v>13.204699999999999</v>
      </c>
      <c r="L481">
        <v>0.82452999999999999</v>
      </c>
      <c r="M481">
        <v>0.69249000000000005</v>
      </c>
      <c r="N481" t="s">
        <v>1033</v>
      </c>
      <c r="O481" t="s">
        <v>1034</v>
      </c>
    </row>
    <row r="482" spans="1:15" x14ac:dyDescent="0.25">
      <c r="A482" t="s">
        <v>265</v>
      </c>
      <c r="B482" t="s">
        <v>266</v>
      </c>
      <c r="C482">
        <v>14805980</v>
      </c>
      <c r="D482">
        <v>14806398</v>
      </c>
      <c r="E482">
        <v>419</v>
      </c>
      <c r="F482">
        <v>418</v>
      </c>
      <c r="G482">
        <v>5</v>
      </c>
      <c r="H482">
        <v>1</v>
      </c>
      <c r="I482">
        <v>4.3255000000000004E-3</v>
      </c>
      <c r="J482">
        <v>-0.13178300000000001</v>
      </c>
      <c r="K482">
        <v>13.178300000000002</v>
      </c>
      <c r="L482">
        <v>0.71421999999999997</v>
      </c>
      <c r="M482">
        <v>0.84601000000000004</v>
      </c>
      <c r="N482" t="s">
        <v>1321</v>
      </c>
      <c r="O482" t="s">
        <v>1322</v>
      </c>
    </row>
    <row r="483" spans="1:15" x14ac:dyDescent="0.25">
      <c r="A483" t="s">
        <v>381</v>
      </c>
      <c r="B483" t="s">
        <v>382</v>
      </c>
      <c r="C483">
        <v>269437</v>
      </c>
      <c r="D483">
        <v>270104</v>
      </c>
      <c r="E483">
        <v>668</v>
      </c>
      <c r="F483">
        <v>667</v>
      </c>
      <c r="G483">
        <v>8</v>
      </c>
      <c r="H483">
        <v>1</v>
      </c>
      <c r="I483">
        <v>2.8989000000000001E-2</v>
      </c>
      <c r="J483">
        <v>0.13176399999999999</v>
      </c>
      <c r="K483">
        <v>13.176399999999999</v>
      </c>
      <c r="L483">
        <v>0.59401999999999999</v>
      </c>
      <c r="M483">
        <v>0.46226</v>
      </c>
      <c r="N483" t="s">
        <v>1319</v>
      </c>
      <c r="O483" t="s">
        <v>1320</v>
      </c>
    </row>
    <row r="484" spans="1:15" x14ac:dyDescent="0.25">
      <c r="A484" t="s">
        <v>213</v>
      </c>
      <c r="B484" t="s">
        <v>214</v>
      </c>
      <c r="C484">
        <v>21113345</v>
      </c>
      <c r="D484">
        <v>21113501</v>
      </c>
      <c r="E484">
        <v>157</v>
      </c>
      <c r="F484">
        <v>156</v>
      </c>
      <c r="G484">
        <v>6</v>
      </c>
      <c r="H484">
        <v>1</v>
      </c>
      <c r="I484">
        <v>7.8629000000000008E-3</v>
      </c>
      <c r="J484">
        <v>0.13163</v>
      </c>
      <c r="K484">
        <v>13.163</v>
      </c>
      <c r="L484">
        <v>0.74160000000000004</v>
      </c>
      <c r="M484">
        <v>0.60997000000000001</v>
      </c>
      <c r="N484" t="s">
        <v>1317</v>
      </c>
      <c r="O484" t="s">
        <v>1318</v>
      </c>
    </row>
    <row r="485" spans="1:15" x14ac:dyDescent="0.25">
      <c r="A485" t="s">
        <v>10</v>
      </c>
      <c r="B485" t="s">
        <v>11</v>
      </c>
      <c r="C485">
        <v>26165369</v>
      </c>
      <c r="D485">
        <v>26165606</v>
      </c>
      <c r="E485">
        <v>238</v>
      </c>
      <c r="F485">
        <v>237</v>
      </c>
      <c r="G485">
        <v>5</v>
      </c>
      <c r="H485">
        <v>1</v>
      </c>
      <c r="I485">
        <v>1.0855999999999999E-3</v>
      </c>
      <c r="J485">
        <v>-0.13162499999999999</v>
      </c>
      <c r="K485">
        <v>13.1625</v>
      </c>
      <c r="L485">
        <v>0.10289</v>
      </c>
      <c r="M485">
        <v>0.23451</v>
      </c>
      <c r="N485" t="s">
        <v>1315</v>
      </c>
      <c r="O485" t="s">
        <v>1316</v>
      </c>
    </row>
    <row r="486" spans="1:15" x14ac:dyDescent="0.25">
      <c r="A486" t="s">
        <v>133</v>
      </c>
      <c r="B486" t="s">
        <v>134</v>
      </c>
      <c r="C486">
        <v>594854</v>
      </c>
      <c r="D486">
        <v>595127</v>
      </c>
      <c r="E486">
        <v>274</v>
      </c>
      <c r="F486">
        <v>273</v>
      </c>
      <c r="G486">
        <v>5</v>
      </c>
      <c r="H486">
        <v>1</v>
      </c>
      <c r="I486">
        <v>1.2999E-2</v>
      </c>
      <c r="J486">
        <v>-0.13161600000000001</v>
      </c>
      <c r="K486">
        <v>13.161600000000002</v>
      </c>
      <c r="L486">
        <v>0.60470000000000002</v>
      </c>
      <c r="M486">
        <v>0.73631999999999997</v>
      </c>
      <c r="N486" t="s">
        <v>1313</v>
      </c>
      <c r="O486" t="s">
        <v>1314</v>
      </c>
    </row>
    <row r="487" spans="1:15" x14ac:dyDescent="0.25">
      <c r="A487" t="s">
        <v>1309</v>
      </c>
      <c r="B487" t="s">
        <v>1310</v>
      </c>
      <c r="C487">
        <v>1836366</v>
      </c>
      <c r="D487">
        <v>1836586</v>
      </c>
      <c r="E487">
        <v>221</v>
      </c>
      <c r="F487">
        <v>220</v>
      </c>
      <c r="G487">
        <v>5</v>
      </c>
      <c r="H487">
        <v>1</v>
      </c>
      <c r="I487">
        <v>6.7283000000000002E-4</v>
      </c>
      <c r="J487">
        <v>0.131578</v>
      </c>
      <c r="K487">
        <v>13.1578</v>
      </c>
      <c r="L487">
        <v>0.77720999999999996</v>
      </c>
      <c r="M487">
        <v>0.64563999999999999</v>
      </c>
      <c r="N487" t="s">
        <v>1311</v>
      </c>
      <c r="O487" t="s">
        <v>1312</v>
      </c>
    </row>
    <row r="488" spans="1:15" x14ac:dyDescent="0.25">
      <c r="A488" t="s">
        <v>161</v>
      </c>
      <c r="B488" t="s">
        <v>162</v>
      </c>
      <c r="C488">
        <v>39905744</v>
      </c>
      <c r="D488">
        <v>39906073</v>
      </c>
      <c r="E488">
        <v>330</v>
      </c>
      <c r="F488">
        <v>329</v>
      </c>
      <c r="G488">
        <v>5</v>
      </c>
      <c r="H488">
        <v>1</v>
      </c>
      <c r="I488">
        <v>2.4625000000000001E-2</v>
      </c>
      <c r="J488">
        <v>-0.13152700000000001</v>
      </c>
      <c r="K488">
        <v>13.152700000000001</v>
      </c>
      <c r="L488">
        <v>0.46560000000000001</v>
      </c>
      <c r="M488">
        <v>0.59711999999999998</v>
      </c>
      <c r="N488" t="s">
        <v>1307</v>
      </c>
      <c r="O488" t="s">
        <v>1308</v>
      </c>
    </row>
    <row r="489" spans="1:15" x14ac:dyDescent="0.25">
      <c r="A489" t="s">
        <v>149</v>
      </c>
      <c r="B489" t="s">
        <v>150</v>
      </c>
      <c r="C489">
        <v>31422587</v>
      </c>
      <c r="D489">
        <v>31422650</v>
      </c>
      <c r="E489">
        <v>64</v>
      </c>
      <c r="F489">
        <v>63</v>
      </c>
      <c r="G489">
        <v>5</v>
      </c>
      <c r="H489">
        <v>1</v>
      </c>
      <c r="I489">
        <v>7.1013999999999995E-4</v>
      </c>
      <c r="J489">
        <v>0.13139899999999999</v>
      </c>
      <c r="K489">
        <v>13.139899999999999</v>
      </c>
      <c r="L489">
        <v>0.18007999999999999</v>
      </c>
      <c r="M489">
        <v>4.8686E-2</v>
      </c>
      <c r="N489" t="s">
        <v>1305</v>
      </c>
      <c r="O489" t="s">
        <v>1306</v>
      </c>
    </row>
    <row r="490" spans="1:15" x14ac:dyDescent="0.25">
      <c r="A490" t="s">
        <v>33</v>
      </c>
      <c r="B490" t="s">
        <v>34</v>
      </c>
      <c r="C490">
        <v>7759442</v>
      </c>
      <c r="D490">
        <v>7759668</v>
      </c>
      <c r="E490">
        <v>227</v>
      </c>
      <c r="F490">
        <v>226</v>
      </c>
      <c r="G490">
        <v>9</v>
      </c>
      <c r="H490">
        <v>1</v>
      </c>
      <c r="I490">
        <v>3.3135E-3</v>
      </c>
      <c r="J490">
        <v>0.13136999999999999</v>
      </c>
      <c r="K490">
        <v>13.136999999999999</v>
      </c>
      <c r="L490">
        <v>0.37452000000000002</v>
      </c>
      <c r="M490">
        <v>0.24315000000000001</v>
      </c>
      <c r="N490" t="s">
        <v>35</v>
      </c>
      <c r="O490" t="s">
        <v>36</v>
      </c>
    </row>
    <row r="491" spans="1:15" x14ac:dyDescent="0.25">
      <c r="A491" t="s">
        <v>29</v>
      </c>
      <c r="B491" t="s">
        <v>30</v>
      </c>
      <c r="C491">
        <v>239578</v>
      </c>
      <c r="D491">
        <v>239629</v>
      </c>
      <c r="E491">
        <v>52</v>
      </c>
      <c r="F491">
        <v>51</v>
      </c>
      <c r="G491">
        <v>5</v>
      </c>
      <c r="H491">
        <v>1</v>
      </c>
      <c r="I491">
        <v>4.9689000000000001E-3</v>
      </c>
      <c r="J491">
        <v>-0.131187</v>
      </c>
      <c r="K491">
        <v>13.1187</v>
      </c>
      <c r="L491">
        <v>0.33012999999999998</v>
      </c>
      <c r="M491">
        <v>0.46132000000000001</v>
      </c>
      <c r="N491" t="s">
        <v>690</v>
      </c>
      <c r="O491" t="s">
        <v>691</v>
      </c>
    </row>
    <row r="492" spans="1:15" x14ac:dyDescent="0.25">
      <c r="A492" t="s">
        <v>283</v>
      </c>
      <c r="B492" t="s">
        <v>284</v>
      </c>
      <c r="C492">
        <v>32280305</v>
      </c>
      <c r="D492">
        <v>32280433</v>
      </c>
      <c r="E492">
        <v>129</v>
      </c>
      <c r="F492">
        <v>128</v>
      </c>
      <c r="G492">
        <v>5</v>
      </c>
      <c r="H492">
        <v>1</v>
      </c>
      <c r="I492">
        <v>7.4511000000000004E-3</v>
      </c>
      <c r="J492">
        <v>-0.13114000000000001</v>
      </c>
      <c r="K492">
        <v>13.114000000000001</v>
      </c>
      <c r="L492">
        <v>0.41649999999999998</v>
      </c>
      <c r="M492">
        <v>0.54764000000000002</v>
      </c>
      <c r="N492" t="s">
        <v>1303</v>
      </c>
      <c r="O492" t="s">
        <v>1304</v>
      </c>
    </row>
    <row r="493" spans="1:15" x14ac:dyDescent="0.25">
      <c r="A493" t="s">
        <v>283</v>
      </c>
      <c r="B493" t="s">
        <v>284</v>
      </c>
      <c r="C493">
        <v>19928204</v>
      </c>
      <c r="D493">
        <v>19928531</v>
      </c>
      <c r="E493">
        <v>328</v>
      </c>
      <c r="F493">
        <v>327</v>
      </c>
      <c r="G493">
        <v>5</v>
      </c>
      <c r="H493">
        <v>1</v>
      </c>
      <c r="I493">
        <v>5.9613000000000001E-3</v>
      </c>
      <c r="J493">
        <v>-0.13106799999999999</v>
      </c>
      <c r="K493">
        <v>13.1068</v>
      </c>
      <c r="L493">
        <v>0.68589999999999995</v>
      </c>
      <c r="M493">
        <v>0.81696999999999997</v>
      </c>
      <c r="N493" t="s">
        <v>1301</v>
      </c>
      <c r="O493" t="s">
        <v>1302</v>
      </c>
    </row>
    <row r="494" spans="1:15" x14ac:dyDescent="0.25">
      <c r="A494" t="s">
        <v>371</v>
      </c>
      <c r="B494" t="s">
        <v>372</v>
      </c>
      <c r="C494">
        <v>2827144</v>
      </c>
      <c r="D494">
        <v>2827291</v>
      </c>
      <c r="E494">
        <v>148</v>
      </c>
      <c r="F494">
        <v>147</v>
      </c>
      <c r="G494">
        <v>5</v>
      </c>
      <c r="H494">
        <v>1</v>
      </c>
      <c r="I494">
        <v>1.4119E-2</v>
      </c>
      <c r="J494">
        <v>-0.13101199999999999</v>
      </c>
      <c r="K494">
        <v>13.101199999999999</v>
      </c>
      <c r="L494">
        <v>0.25935000000000002</v>
      </c>
      <c r="M494">
        <v>0.39036999999999999</v>
      </c>
      <c r="N494" t="s">
        <v>425</v>
      </c>
      <c r="O494" t="s">
        <v>426</v>
      </c>
    </row>
    <row r="495" spans="1:15" x14ac:dyDescent="0.25">
      <c r="A495" t="s">
        <v>641</v>
      </c>
      <c r="B495" t="s">
        <v>642</v>
      </c>
      <c r="C495">
        <v>2357395</v>
      </c>
      <c r="D495">
        <v>2357458</v>
      </c>
      <c r="E495">
        <v>64</v>
      </c>
      <c r="F495">
        <v>63</v>
      </c>
      <c r="G495">
        <v>5</v>
      </c>
      <c r="H495">
        <v>1</v>
      </c>
      <c r="I495">
        <v>4.1325000000000001E-2</v>
      </c>
      <c r="J495">
        <v>-0.130629</v>
      </c>
      <c r="K495">
        <v>13.062899999999999</v>
      </c>
      <c r="L495">
        <v>0.22913</v>
      </c>
      <c r="M495">
        <v>0.35976000000000002</v>
      </c>
      <c r="N495" t="s">
        <v>1299</v>
      </c>
      <c r="O495" t="s">
        <v>1300</v>
      </c>
    </row>
    <row r="496" spans="1:15" x14ac:dyDescent="0.25">
      <c r="A496" t="s">
        <v>273</v>
      </c>
      <c r="B496" t="s">
        <v>274</v>
      </c>
      <c r="C496">
        <v>250486</v>
      </c>
      <c r="D496">
        <v>250751</v>
      </c>
      <c r="E496">
        <v>266</v>
      </c>
      <c r="F496">
        <v>265</v>
      </c>
      <c r="G496">
        <v>11</v>
      </c>
      <c r="H496">
        <v>1</v>
      </c>
      <c r="I496">
        <v>4.2007999999999998E-4</v>
      </c>
      <c r="J496">
        <v>-0.130611</v>
      </c>
      <c r="K496">
        <v>13.0611</v>
      </c>
      <c r="L496">
        <v>0.68869000000000002</v>
      </c>
      <c r="M496">
        <v>0.81930000000000003</v>
      </c>
      <c r="N496" t="s">
        <v>1297</v>
      </c>
      <c r="O496" t="s">
        <v>1298</v>
      </c>
    </row>
    <row r="497" spans="1:15" x14ac:dyDescent="0.25">
      <c r="A497" t="s">
        <v>457</v>
      </c>
      <c r="B497" t="s">
        <v>458</v>
      </c>
      <c r="C497">
        <v>7711486</v>
      </c>
      <c r="D497">
        <v>7712002</v>
      </c>
      <c r="E497">
        <v>517</v>
      </c>
      <c r="F497">
        <v>516</v>
      </c>
      <c r="G497">
        <v>5</v>
      </c>
      <c r="H497">
        <v>1</v>
      </c>
      <c r="I497">
        <v>5.6977E-3</v>
      </c>
      <c r="J497">
        <v>0.130497</v>
      </c>
      <c r="K497">
        <v>13.0497</v>
      </c>
      <c r="L497">
        <v>0.62699000000000005</v>
      </c>
      <c r="M497">
        <v>0.49648999999999999</v>
      </c>
      <c r="N497" t="s">
        <v>1295</v>
      </c>
      <c r="O497" t="s">
        <v>1296</v>
      </c>
    </row>
    <row r="498" spans="1:15" x14ac:dyDescent="0.25">
      <c r="A498" t="s">
        <v>207</v>
      </c>
      <c r="B498" t="s">
        <v>208</v>
      </c>
      <c r="C498">
        <v>61142320</v>
      </c>
      <c r="D498">
        <v>61142357</v>
      </c>
      <c r="E498">
        <v>38</v>
      </c>
      <c r="F498">
        <v>37</v>
      </c>
      <c r="G498">
        <v>5</v>
      </c>
      <c r="H498">
        <v>1</v>
      </c>
      <c r="I498">
        <v>1.9494000000000001E-2</v>
      </c>
      <c r="J498">
        <v>-0.13022700000000001</v>
      </c>
      <c r="K498">
        <v>13.0227</v>
      </c>
      <c r="L498">
        <v>0.19355</v>
      </c>
      <c r="M498">
        <v>0.32377</v>
      </c>
      <c r="N498" t="s">
        <v>1293</v>
      </c>
      <c r="O498" t="s">
        <v>1294</v>
      </c>
    </row>
    <row r="499" spans="1:15" x14ac:dyDescent="0.25">
      <c r="A499" t="s">
        <v>309</v>
      </c>
      <c r="B499" t="s">
        <v>310</v>
      </c>
      <c r="C499">
        <v>9099002</v>
      </c>
      <c r="D499">
        <v>9099050</v>
      </c>
      <c r="E499">
        <v>49</v>
      </c>
      <c r="F499">
        <v>48</v>
      </c>
      <c r="G499">
        <v>5</v>
      </c>
      <c r="H499">
        <v>1</v>
      </c>
      <c r="I499">
        <v>1.8737E-2</v>
      </c>
      <c r="J499">
        <v>-0.13018399999999999</v>
      </c>
      <c r="K499">
        <v>13.0184</v>
      </c>
      <c r="L499">
        <v>0.33621000000000001</v>
      </c>
      <c r="M499">
        <v>0.46639000000000003</v>
      </c>
      <c r="N499" t="s">
        <v>1291</v>
      </c>
      <c r="O499" t="s">
        <v>1292</v>
      </c>
    </row>
    <row r="500" spans="1:15" x14ac:dyDescent="0.25">
      <c r="A500" t="s">
        <v>104</v>
      </c>
      <c r="B500" t="s">
        <v>105</v>
      </c>
      <c r="C500">
        <v>40117985</v>
      </c>
      <c r="D500">
        <v>40118032</v>
      </c>
      <c r="E500">
        <v>48</v>
      </c>
      <c r="F500">
        <v>47</v>
      </c>
      <c r="G500">
        <v>5</v>
      </c>
      <c r="H500">
        <v>1</v>
      </c>
      <c r="I500">
        <v>1.4796E-3</v>
      </c>
      <c r="J500">
        <v>0.12995100000000001</v>
      </c>
      <c r="K500">
        <v>12.995100000000001</v>
      </c>
      <c r="L500">
        <v>0.91573000000000004</v>
      </c>
      <c r="M500">
        <v>0.78578000000000003</v>
      </c>
      <c r="N500" t="s">
        <v>1289</v>
      </c>
      <c r="O500" t="s">
        <v>1290</v>
      </c>
    </row>
    <row r="501" spans="1:15" x14ac:dyDescent="0.25">
      <c r="A501" t="s">
        <v>173</v>
      </c>
      <c r="B501" t="s">
        <v>174</v>
      </c>
      <c r="C501">
        <v>1251234</v>
      </c>
      <c r="D501">
        <v>1251473</v>
      </c>
      <c r="E501">
        <v>240</v>
      </c>
      <c r="F501">
        <v>239</v>
      </c>
      <c r="G501">
        <v>10</v>
      </c>
      <c r="H501">
        <v>1</v>
      </c>
      <c r="I501">
        <v>1.2852000000000001E-2</v>
      </c>
      <c r="J501">
        <v>0.129856</v>
      </c>
      <c r="K501">
        <v>12.9856</v>
      </c>
      <c r="L501">
        <v>0.62614999999999998</v>
      </c>
      <c r="M501">
        <v>0.49629000000000001</v>
      </c>
      <c r="N501" t="s">
        <v>1287</v>
      </c>
      <c r="O501" t="s">
        <v>1288</v>
      </c>
    </row>
    <row r="502" spans="1:15" x14ac:dyDescent="0.25">
      <c r="A502" t="s">
        <v>649</v>
      </c>
      <c r="B502" t="s">
        <v>650</v>
      </c>
      <c r="C502">
        <v>1304607</v>
      </c>
      <c r="D502">
        <v>1304995</v>
      </c>
      <c r="E502">
        <v>389</v>
      </c>
      <c r="F502">
        <v>388</v>
      </c>
      <c r="G502">
        <v>5</v>
      </c>
      <c r="H502">
        <v>1</v>
      </c>
      <c r="I502" s="1">
        <v>4.4938999999999998E-5</v>
      </c>
      <c r="J502">
        <v>0.12968099999999999</v>
      </c>
      <c r="K502">
        <v>12.9681</v>
      </c>
      <c r="L502">
        <v>0.91105999999999998</v>
      </c>
      <c r="M502">
        <v>0.78137999999999996</v>
      </c>
      <c r="N502" t="s">
        <v>1285</v>
      </c>
      <c r="O502" t="s">
        <v>1286</v>
      </c>
    </row>
    <row r="503" spans="1:15" x14ac:dyDescent="0.25">
      <c r="A503" t="s">
        <v>255</v>
      </c>
      <c r="B503" t="s">
        <v>256</v>
      </c>
      <c r="C503">
        <v>7721671</v>
      </c>
      <c r="D503">
        <v>7721873</v>
      </c>
      <c r="E503">
        <v>203</v>
      </c>
      <c r="F503">
        <v>202</v>
      </c>
      <c r="G503">
        <v>5</v>
      </c>
      <c r="H503">
        <v>1</v>
      </c>
      <c r="I503">
        <v>2.8663000000000001E-2</v>
      </c>
      <c r="J503">
        <v>0.129662</v>
      </c>
      <c r="K503">
        <v>12.966200000000001</v>
      </c>
      <c r="L503">
        <v>0.86253000000000002</v>
      </c>
      <c r="M503">
        <v>0.73287000000000002</v>
      </c>
      <c r="N503" t="s">
        <v>1283</v>
      </c>
      <c r="O503" t="s">
        <v>1284</v>
      </c>
    </row>
    <row r="504" spans="1:15" x14ac:dyDescent="0.25">
      <c r="A504" t="s">
        <v>457</v>
      </c>
      <c r="B504" t="s">
        <v>458</v>
      </c>
      <c r="C504">
        <v>5196784</v>
      </c>
      <c r="D504">
        <v>5196816</v>
      </c>
      <c r="E504">
        <v>33</v>
      </c>
      <c r="F504">
        <v>32</v>
      </c>
      <c r="G504">
        <v>5</v>
      </c>
      <c r="H504">
        <v>1</v>
      </c>
      <c r="I504">
        <v>2.8663000000000001E-2</v>
      </c>
      <c r="J504">
        <v>0.12962699999999999</v>
      </c>
      <c r="K504">
        <v>12.9627</v>
      </c>
      <c r="L504">
        <v>0.87743000000000004</v>
      </c>
      <c r="M504">
        <v>0.74780999999999997</v>
      </c>
      <c r="N504" t="s">
        <v>1281</v>
      </c>
      <c r="O504" t="s">
        <v>1282</v>
      </c>
    </row>
    <row r="505" spans="1:15" x14ac:dyDescent="0.25">
      <c r="A505" t="s">
        <v>33</v>
      </c>
      <c r="B505" t="s">
        <v>34</v>
      </c>
      <c r="C505">
        <v>8249852</v>
      </c>
      <c r="D505">
        <v>8250072</v>
      </c>
      <c r="E505">
        <v>221</v>
      </c>
      <c r="F505">
        <v>220</v>
      </c>
      <c r="G505">
        <v>5</v>
      </c>
      <c r="H505">
        <v>1</v>
      </c>
      <c r="I505">
        <v>4.7454000000000003E-3</v>
      </c>
      <c r="J505">
        <v>-0.129607</v>
      </c>
      <c r="K505">
        <v>12.960699999999999</v>
      </c>
      <c r="L505">
        <v>0.29048000000000002</v>
      </c>
      <c r="M505">
        <v>0.42009000000000002</v>
      </c>
      <c r="N505" t="s">
        <v>1279</v>
      </c>
      <c r="O505" t="s">
        <v>1280</v>
      </c>
    </row>
    <row r="506" spans="1:15" x14ac:dyDescent="0.25">
      <c r="A506" t="s">
        <v>53</v>
      </c>
      <c r="B506" t="s">
        <v>54</v>
      </c>
      <c r="C506">
        <v>22439614</v>
      </c>
      <c r="D506">
        <v>22439674</v>
      </c>
      <c r="E506">
        <v>61</v>
      </c>
      <c r="F506">
        <v>60</v>
      </c>
      <c r="G506">
        <v>5</v>
      </c>
      <c r="H506">
        <v>1</v>
      </c>
      <c r="I506">
        <v>2.4625000000000001E-2</v>
      </c>
      <c r="J506">
        <v>0.129556</v>
      </c>
      <c r="K506">
        <v>12.9556</v>
      </c>
      <c r="L506">
        <v>0.28927000000000003</v>
      </c>
      <c r="M506">
        <v>0.15970999999999999</v>
      </c>
      <c r="N506" t="s">
        <v>1277</v>
      </c>
      <c r="O506" t="s">
        <v>1278</v>
      </c>
    </row>
    <row r="507" spans="1:15" x14ac:dyDescent="0.25">
      <c r="A507" t="s">
        <v>213</v>
      </c>
      <c r="B507" t="s">
        <v>214</v>
      </c>
      <c r="C507">
        <v>7529667</v>
      </c>
      <c r="D507">
        <v>7529719</v>
      </c>
      <c r="E507">
        <v>53</v>
      </c>
      <c r="F507">
        <v>52</v>
      </c>
      <c r="G507">
        <v>6</v>
      </c>
      <c r="H507">
        <v>1</v>
      </c>
      <c r="I507">
        <v>5.4060999999999996E-3</v>
      </c>
      <c r="J507">
        <v>0.12940699999999999</v>
      </c>
      <c r="K507">
        <v>12.9407</v>
      </c>
      <c r="L507">
        <v>0.73575000000000002</v>
      </c>
      <c r="M507">
        <v>0.60634999999999994</v>
      </c>
      <c r="N507" t="s">
        <v>1275</v>
      </c>
      <c r="O507" t="s">
        <v>1276</v>
      </c>
    </row>
    <row r="508" spans="1:15" x14ac:dyDescent="0.25">
      <c r="A508" t="s">
        <v>1271</v>
      </c>
      <c r="B508" t="s">
        <v>1272</v>
      </c>
      <c r="C508">
        <v>103619</v>
      </c>
      <c r="D508">
        <v>103747</v>
      </c>
      <c r="E508">
        <v>129</v>
      </c>
      <c r="F508">
        <v>128</v>
      </c>
      <c r="G508">
        <v>5</v>
      </c>
      <c r="H508">
        <v>1</v>
      </c>
      <c r="I508">
        <v>2.1039000000000001E-3</v>
      </c>
      <c r="J508">
        <v>-0.12939100000000001</v>
      </c>
      <c r="K508">
        <v>12.9391</v>
      </c>
      <c r="L508">
        <v>0.55596000000000001</v>
      </c>
      <c r="M508">
        <v>0.68535000000000001</v>
      </c>
      <c r="N508" t="s">
        <v>1273</v>
      </c>
      <c r="O508" t="s">
        <v>1274</v>
      </c>
    </row>
    <row r="509" spans="1:15" x14ac:dyDescent="0.25">
      <c r="A509" t="s">
        <v>526</v>
      </c>
      <c r="B509" t="s">
        <v>527</v>
      </c>
      <c r="C509">
        <v>20280303</v>
      </c>
      <c r="D509">
        <v>20280353</v>
      </c>
      <c r="E509">
        <v>51</v>
      </c>
      <c r="F509">
        <v>50</v>
      </c>
      <c r="G509">
        <v>6</v>
      </c>
      <c r="H509">
        <v>1</v>
      </c>
      <c r="I509">
        <v>2.5013000000000001E-2</v>
      </c>
      <c r="J509">
        <v>-0.12934200000000001</v>
      </c>
      <c r="K509">
        <v>12.934200000000001</v>
      </c>
      <c r="L509">
        <v>0.36996000000000001</v>
      </c>
      <c r="M509">
        <v>0.49930000000000002</v>
      </c>
      <c r="N509" t="s">
        <v>1269</v>
      </c>
      <c r="O509" t="s">
        <v>1270</v>
      </c>
    </row>
    <row r="510" spans="1:15" x14ac:dyDescent="0.25">
      <c r="A510" t="s">
        <v>189</v>
      </c>
      <c r="B510" t="s">
        <v>190</v>
      </c>
      <c r="C510">
        <v>47891722</v>
      </c>
      <c r="D510">
        <v>47892328</v>
      </c>
      <c r="E510">
        <v>607</v>
      </c>
      <c r="F510">
        <v>606</v>
      </c>
      <c r="G510">
        <v>7</v>
      </c>
      <c r="H510">
        <v>1</v>
      </c>
      <c r="I510">
        <v>2.5909000000000001E-2</v>
      </c>
      <c r="J510">
        <v>-0.129305</v>
      </c>
      <c r="K510">
        <v>12.9305</v>
      </c>
      <c r="L510">
        <v>0.28578999999999999</v>
      </c>
      <c r="M510">
        <v>0.41510000000000002</v>
      </c>
      <c r="N510" t="s">
        <v>1267</v>
      </c>
      <c r="O510" t="s">
        <v>1268</v>
      </c>
    </row>
    <row r="511" spans="1:15" x14ac:dyDescent="0.25">
      <c r="A511" t="s">
        <v>255</v>
      </c>
      <c r="B511" t="s">
        <v>256</v>
      </c>
      <c r="C511">
        <v>8312519</v>
      </c>
      <c r="D511">
        <v>8312585</v>
      </c>
      <c r="E511">
        <v>67</v>
      </c>
      <c r="F511">
        <v>66</v>
      </c>
      <c r="G511">
        <v>7</v>
      </c>
      <c r="H511">
        <v>1</v>
      </c>
      <c r="I511">
        <v>1.0784E-2</v>
      </c>
      <c r="J511">
        <v>-0.12928899999999999</v>
      </c>
      <c r="K511">
        <v>12.928899999999999</v>
      </c>
      <c r="L511">
        <v>0.34410000000000002</v>
      </c>
      <c r="M511">
        <v>0.47338999999999998</v>
      </c>
      <c r="N511" t="s">
        <v>1265</v>
      </c>
      <c r="O511" t="s">
        <v>1266</v>
      </c>
    </row>
    <row r="512" spans="1:15" x14ac:dyDescent="0.25">
      <c r="A512" t="s">
        <v>96</v>
      </c>
      <c r="B512" t="s">
        <v>97</v>
      </c>
      <c r="C512">
        <v>29376296</v>
      </c>
      <c r="D512">
        <v>29376418</v>
      </c>
      <c r="E512">
        <v>123</v>
      </c>
      <c r="F512">
        <v>122</v>
      </c>
      <c r="G512">
        <v>5</v>
      </c>
      <c r="H512">
        <v>1</v>
      </c>
      <c r="I512">
        <v>3.2599E-3</v>
      </c>
      <c r="J512">
        <v>-0.12908500000000001</v>
      </c>
      <c r="K512">
        <v>12.9085</v>
      </c>
      <c r="L512">
        <v>0.25975999999999999</v>
      </c>
      <c r="M512">
        <v>0.38884000000000002</v>
      </c>
      <c r="N512" t="s">
        <v>1263</v>
      </c>
      <c r="O512" t="s">
        <v>1264</v>
      </c>
    </row>
    <row r="513" spans="1:15" x14ac:dyDescent="0.25">
      <c r="A513" t="s">
        <v>283</v>
      </c>
      <c r="B513" t="s">
        <v>284</v>
      </c>
      <c r="C513">
        <v>27384353</v>
      </c>
      <c r="D513">
        <v>27384449</v>
      </c>
      <c r="E513">
        <v>97</v>
      </c>
      <c r="F513">
        <v>96</v>
      </c>
      <c r="G513">
        <v>5</v>
      </c>
      <c r="H513">
        <v>1</v>
      </c>
      <c r="I513">
        <v>9.6738999999999992E-3</v>
      </c>
      <c r="J513">
        <v>0.12896299999999999</v>
      </c>
      <c r="K513">
        <v>12.8963</v>
      </c>
      <c r="L513">
        <v>0.53091999999999995</v>
      </c>
      <c r="M513">
        <v>0.40195999999999998</v>
      </c>
      <c r="N513" t="s">
        <v>1261</v>
      </c>
      <c r="O513" t="s">
        <v>1262</v>
      </c>
    </row>
    <row r="514" spans="1:15" x14ac:dyDescent="0.25">
      <c r="A514" t="s">
        <v>223</v>
      </c>
      <c r="B514" t="s">
        <v>224</v>
      </c>
      <c r="C514">
        <v>12413332</v>
      </c>
      <c r="D514">
        <v>12413502</v>
      </c>
      <c r="E514">
        <v>171</v>
      </c>
      <c r="F514">
        <v>170</v>
      </c>
      <c r="G514">
        <v>7</v>
      </c>
      <c r="H514">
        <v>1</v>
      </c>
      <c r="I514">
        <v>4.6993E-3</v>
      </c>
      <c r="J514">
        <v>0.12884899999999999</v>
      </c>
      <c r="K514">
        <v>12.884899999999998</v>
      </c>
      <c r="L514">
        <v>0.51654</v>
      </c>
      <c r="M514">
        <v>0.38768999999999998</v>
      </c>
      <c r="N514" t="s">
        <v>225</v>
      </c>
      <c r="O514" t="s">
        <v>226</v>
      </c>
    </row>
    <row r="515" spans="1:15" x14ac:dyDescent="0.25">
      <c r="A515" t="s">
        <v>1257</v>
      </c>
      <c r="B515" t="s">
        <v>1258</v>
      </c>
      <c r="C515">
        <v>22870466</v>
      </c>
      <c r="D515">
        <v>22870518</v>
      </c>
      <c r="E515">
        <v>53</v>
      </c>
      <c r="F515">
        <v>52</v>
      </c>
      <c r="G515">
        <v>13</v>
      </c>
      <c r="H515">
        <v>1</v>
      </c>
      <c r="I515">
        <v>5.2795000000000003E-3</v>
      </c>
      <c r="J515">
        <v>-0.12882099999999999</v>
      </c>
      <c r="K515">
        <v>12.882099999999999</v>
      </c>
      <c r="L515">
        <v>0.43252000000000002</v>
      </c>
      <c r="M515">
        <v>0.56133999999999995</v>
      </c>
      <c r="N515" t="s">
        <v>1259</v>
      </c>
      <c r="O515" t="s">
        <v>1260</v>
      </c>
    </row>
    <row r="516" spans="1:15" x14ac:dyDescent="0.25">
      <c r="A516" t="s">
        <v>899</v>
      </c>
      <c r="B516" t="s">
        <v>900</v>
      </c>
      <c r="C516">
        <v>1000946</v>
      </c>
      <c r="D516">
        <v>1001235</v>
      </c>
      <c r="E516">
        <v>290</v>
      </c>
      <c r="F516">
        <v>289</v>
      </c>
      <c r="G516">
        <v>5</v>
      </c>
      <c r="H516">
        <v>1</v>
      </c>
      <c r="I516">
        <v>2.2797999999999999E-2</v>
      </c>
      <c r="J516">
        <v>0.12870100000000001</v>
      </c>
      <c r="K516">
        <v>12.870100000000001</v>
      </c>
      <c r="L516">
        <v>0.69896999999999998</v>
      </c>
      <c r="M516">
        <v>0.57027000000000005</v>
      </c>
      <c r="N516" t="s">
        <v>1255</v>
      </c>
      <c r="O516" t="s">
        <v>1256</v>
      </c>
    </row>
    <row r="517" spans="1:15" x14ac:dyDescent="0.25">
      <c r="A517" t="s">
        <v>45</v>
      </c>
      <c r="B517" t="s">
        <v>46</v>
      </c>
      <c r="C517">
        <v>5584671</v>
      </c>
      <c r="D517">
        <v>5584730</v>
      </c>
      <c r="E517">
        <v>60</v>
      </c>
      <c r="F517">
        <v>59</v>
      </c>
      <c r="G517">
        <v>5</v>
      </c>
      <c r="H517">
        <v>1</v>
      </c>
      <c r="I517">
        <v>3.7104999999999999E-2</v>
      </c>
      <c r="J517">
        <v>-0.12867600000000001</v>
      </c>
      <c r="K517">
        <v>12.867600000000001</v>
      </c>
      <c r="L517">
        <v>0.22500000000000001</v>
      </c>
      <c r="M517">
        <v>0.35367999999999999</v>
      </c>
      <c r="N517" t="s">
        <v>1253</v>
      </c>
      <c r="O517" t="s">
        <v>1254</v>
      </c>
    </row>
    <row r="518" spans="1:15" x14ac:dyDescent="0.25">
      <c r="A518" t="s">
        <v>145</v>
      </c>
      <c r="B518" t="s">
        <v>146</v>
      </c>
      <c r="C518">
        <v>24716559</v>
      </c>
      <c r="D518">
        <v>24716648</v>
      </c>
      <c r="E518">
        <v>90</v>
      </c>
      <c r="F518">
        <v>89</v>
      </c>
      <c r="G518">
        <v>5</v>
      </c>
      <c r="H518">
        <v>1</v>
      </c>
      <c r="I518" s="1">
        <v>4.4938999999999998E-5</v>
      </c>
      <c r="J518">
        <v>0.12862599999999999</v>
      </c>
      <c r="K518">
        <v>12.862599999999999</v>
      </c>
      <c r="L518">
        <v>0.86314000000000002</v>
      </c>
      <c r="M518">
        <v>0.73451999999999995</v>
      </c>
      <c r="N518" t="s">
        <v>1251</v>
      </c>
      <c r="O518" t="s">
        <v>1252</v>
      </c>
    </row>
    <row r="519" spans="1:15" x14ac:dyDescent="0.25">
      <c r="A519" t="s">
        <v>283</v>
      </c>
      <c r="B519" t="s">
        <v>284</v>
      </c>
      <c r="C519">
        <v>32345390</v>
      </c>
      <c r="D519">
        <v>32345505</v>
      </c>
      <c r="E519">
        <v>116</v>
      </c>
      <c r="F519">
        <v>115</v>
      </c>
      <c r="G519">
        <v>7</v>
      </c>
      <c r="H519">
        <v>1</v>
      </c>
      <c r="I519">
        <v>2.002E-2</v>
      </c>
      <c r="J519">
        <v>0.12853300000000001</v>
      </c>
      <c r="K519">
        <v>12.853300000000001</v>
      </c>
      <c r="L519">
        <v>0.37253999999999998</v>
      </c>
      <c r="M519">
        <v>0.24399999999999999</v>
      </c>
      <c r="N519" t="s">
        <v>1249</v>
      </c>
      <c r="O519" t="s">
        <v>1250</v>
      </c>
    </row>
    <row r="520" spans="1:15" x14ac:dyDescent="0.25">
      <c r="A520" t="s">
        <v>49</v>
      </c>
      <c r="B520" t="s">
        <v>50</v>
      </c>
      <c r="C520">
        <v>13142256</v>
      </c>
      <c r="D520">
        <v>13142302</v>
      </c>
      <c r="E520">
        <v>47</v>
      </c>
      <c r="F520">
        <v>46</v>
      </c>
      <c r="G520">
        <v>5</v>
      </c>
      <c r="H520">
        <v>1</v>
      </c>
      <c r="I520">
        <v>2.4390000000000002E-3</v>
      </c>
      <c r="J520">
        <v>-0.12840299999999999</v>
      </c>
      <c r="K520">
        <v>12.840299999999999</v>
      </c>
      <c r="L520">
        <v>0.20741999999999999</v>
      </c>
      <c r="M520">
        <v>0.33583000000000002</v>
      </c>
      <c r="N520" t="s">
        <v>291</v>
      </c>
      <c r="O520" t="s">
        <v>292</v>
      </c>
    </row>
    <row r="521" spans="1:15" x14ac:dyDescent="0.25">
      <c r="A521" t="s">
        <v>129</v>
      </c>
      <c r="B521" t="s">
        <v>130</v>
      </c>
      <c r="C521">
        <v>11424344</v>
      </c>
      <c r="D521">
        <v>11424432</v>
      </c>
      <c r="E521">
        <v>89</v>
      </c>
      <c r="F521">
        <v>88</v>
      </c>
      <c r="G521">
        <v>5</v>
      </c>
      <c r="H521">
        <v>1</v>
      </c>
      <c r="I521">
        <v>5.9613000000000001E-3</v>
      </c>
      <c r="J521">
        <v>0.12834599999999999</v>
      </c>
      <c r="K521">
        <v>12.834599999999998</v>
      </c>
      <c r="L521">
        <v>0.86099999999999999</v>
      </c>
      <c r="M521">
        <v>0.73265000000000002</v>
      </c>
      <c r="N521" t="s">
        <v>1247</v>
      </c>
      <c r="O521" t="s">
        <v>1248</v>
      </c>
    </row>
    <row r="522" spans="1:15" x14ac:dyDescent="0.25">
      <c r="A522" t="s">
        <v>1243</v>
      </c>
      <c r="B522" t="s">
        <v>1244</v>
      </c>
      <c r="C522">
        <v>1804539</v>
      </c>
      <c r="D522">
        <v>1805053</v>
      </c>
      <c r="E522">
        <v>515</v>
      </c>
      <c r="F522">
        <v>514</v>
      </c>
      <c r="G522">
        <v>5</v>
      </c>
      <c r="H522">
        <v>1</v>
      </c>
      <c r="I522">
        <v>1.5959000000000001E-2</v>
      </c>
      <c r="J522">
        <v>-0.12832099999999999</v>
      </c>
      <c r="K522">
        <v>12.832099999999999</v>
      </c>
      <c r="L522">
        <v>0.65049000000000001</v>
      </c>
      <c r="M522">
        <v>0.77881</v>
      </c>
      <c r="N522" t="s">
        <v>1245</v>
      </c>
      <c r="O522" t="s">
        <v>1246</v>
      </c>
    </row>
    <row r="523" spans="1:15" x14ac:dyDescent="0.25">
      <c r="A523" t="s">
        <v>229</v>
      </c>
      <c r="B523" t="s">
        <v>230</v>
      </c>
      <c r="C523">
        <v>1001116</v>
      </c>
      <c r="D523">
        <v>1001211</v>
      </c>
      <c r="E523">
        <v>96</v>
      </c>
      <c r="F523">
        <v>95</v>
      </c>
      <c r="G523">
        <v>7</v>
      </c>
      <c r="H523">
        <v>1</v>
      </c>
      <c r="I523">
        <v>3.5769000000000003E-4</v>
      </c>
      <c r="J523">
        <v>-0.128247</v>
      </c>
      <c r="K523">
        <v>12.8247</v>
      </c>
      <c r="L523">
        <v>0.72907</v>
      </c>
      <c r="M523">
        <v>0.85731999999999997</v>
      </c>
      <c r="N523" t="s">
        <v>1055</v>
      </c>
      <c r="O523" t="s">
        <v>1056</v>
      </c>
    </row>
    <row r="524" spans="1:15" x14ac:dyDescent="0.25">
      <c r="A524" t="s">
        <v>100</v>
      </c>
      <c r="B524" t="s">
        <v>101</v>
      </c>
      <c r="C524">
        <v>3269512</v>
      </c>
      <c r="D524">
        <v>3269856</v>
      </c>
      <c r="E524">
        <v>345</v>
      </c>
      <c r="F524">
        <v>344</v>
      </c>
      <c r="G524">
        <v>5</v>
      </c>
      <c r="H524">
        <v>1</v>
      </c>
      <c r="I524">
        <v>1.3549E-2</v>
      </c>
      <c r="J524">
        <v>-0.127808</v>
      </c>
      <c r="K524">
        <v>12.780800000000001</v>
      </c>
      <c r="L524">
        <v>0.49713000000000002</v>
      </c>
      <c r="M524">
        <v>0.62492999999999999</v>
      </c>
      <c r="N524" t="s">
        <v>1241</v>
      </c>
      <c r="O524" t="s">
        <v>1242</v>
      </c>
    </row>
    <row r="525" spans="1:15" x14ac:dyDescent="0.25">
      <c r="A525" t="s">
        <v>283</v>
      </c>
      <c r="B525" t="s">
        <v>284</v>
      </c>
      <c r="C525">
        <v>34217457</v>
      </c>
      <c r="D525">
        <v>34217527</v>
      </c>
      <c r="E525">
        <v>71</v>
      </c>
      <c r="F525">
        <v>70</v>
      </c>
      <c r="G525">
        <v>5</v>
      </c>
      <c r="H525">
        <v>1</v>
      </c>
      <c r="I525">
        <v>1.5959000000000001E-2</v>
      </c>
      <c r="J525">
        <v>0.127639</v>
      </c>
      <c r="K525">
        <v>12.7639</v>
      </c>
      <c r="L525">
        <v>0.88131999999999999</v>
      </c>
      <c r="M525">
        <v>0.75368000000000002</v>
      </c>
      <c r="N525" t="s">
        <v>1239</v>
      </c>
      <c r="O525" t="s">
        <v>1240</v>
      </c>
    </row>
    <row r="526" spans="1:15" x14ac:dyDescent="0.25">
      <c r="A526" t="s">
        <v>229</v>
      </c>
      <c r="B526" t="s">
        <v>230</v>
      </c>
      <c r="C526">
        <v>3373782</v>
      </c>
      <c r="D526">
        <v>3374533</v>
      </c>
      <c r="E526">
        <v>752</v>
      </c>
      <c r="F526">
        <v>751</v>
      </c>
      <c r="G526">
        <v>5</v>
      </c>
      <c r="H526">
        <v>1</v>
      </c>
      <c r="I526">
        <v>1.3549E-2</v>
      </c>
      <c r="J526">
        <v>-0.127605</v>
      </c>
      <c r="K526">
        <v>12.7605</v>
      </c>
      <c r="L526">
        <v>0.77159</v>
      </c>
      <c r="M526">
        <v>0.8992</v>
      </c>
      <c r="N526" t="s">
        <v>251</v>
      </c>
      <c r="O526" t="s">
        <v>252</v>
      </c>
    </row>
    <row r="527" spans="1:15" x14ac:dyDescent="0.25">
      <c r="A527" t="s">
        <v>309</v>
      </c>
      <c r="B527" t="s">
        <v>310</v>
      </c>
      <c r="C527">
        <v>9633172</v>
      </c>
      <c r="D527">
        <v>9633595</v>
      </c>
      <c r="E527">
        <v>424</v>
      </c>
      <c r="F527">
        <v>423</v>
      </c>
      <c r="G527">
        <v>7</v>
      </c>
      <c r="H527">
        <v>1</v>
      </c>
      <c r="I527">
        <v>2.6481999999999999E-3</v>
      </c>
      <c r="J527">
        <v>-0.12748899999999999</v>
      </c>
      <c r="K527">
        <v>12.748899999999999</v>
      </c>
      <c r="L527">
        <v>0.57062000000000002</v>
      </c>
      <c r="M527">
        <v>0.69811000000000001</v>
      </c>
      <c r="N527" t="s">
        <v>1237</v>
      </c>
      <c r="O527" t="s">
        <v>1238</v>
      </c>
    </row>
    <row r="528" spans="1:15" x14ac:dyDescent="0.25">
      <c r="A528" t="s">
        <v>53</v>
      </c>
      <c r="B528" t="s">
        <v>54</v>
      </c>
      <c r="C528">
        <v>27656174</v>
      </c>
      <c r="D528">
        <v>27656222</v>
      </c>
      <c r="E528">
        <v>49</v>
      </c>
      <c r="F528">
        <v>48</v>
      </c>
      <c r="G528">
        <v>5</v>
      </c>
      <c r="H528">
        <v>1</v>
      </c>
      <c r="I528">
        <v>2.9212999999999998E-4</v>
      </c>
      <c r="J528">
        <v>0.127415</v>
      </c>
      <c r="K528">
        <v>12.7415</v>
      </c>
      <c r="L528">
        <v>0.81969000000000003</v>
      </c>
      <c r="M528">
        <v>0.69227000000000005</v>
      </c>
      <c r="N528" t="s">
        <v>1235</v>
      </c>
      <c r="O528" t="s">
        <v>1236</v>
      </c>
    </row>
    <row r="529" spans="1:15" x14ac:dyDescent="0.25">
      <c r="A529" t="s">
        <v>129</v>
      </c>
      <c r="B529" t="s">
        <v>130</v>
      </c>
      <c r="C529">
        <v>931210</v>
      </c>
      <c r="D529">
        <v>931256</v>
      </c>
      <c r="E529">
        <v>47</v>
      </c>
      <c r="F529">
        <v>46</v>
      </c>
      <c r="G529">
        <v>5</v>
      </c>
      <c r="H529">
        <v>1</v>
      </c>
      <c r="I529">
        <v>1.0992999999999999E-2</v>
      </c>
      <c r="J529">
        <v>-0.12733700000000001</v>
      </c>
      <c r="K529">
        <v>12.733700000000001</v>
      </c>
      <c r="L529">
        <v>0.54901999999999995</v>
      </c>
      <c r="M529">
        <v>0.67635000000000001</v>
      </c>
      <c r="N529" t="s">
        <v>1233</v>
      </c>
      <c r="O529" t="s">
        <v>1234</v>
      </c>
    </row>
    <row r="530" spans="1:15" x14ac:dyDescent="0.25">
      <c r="A530" t="s">
        <v>297</v>
      </c>
      <c r="B530" t="s">
        <v>298</v>
      </c>
      <c r="C530">
        <v>141830</v>
      </c>
      <c r="D530">
        <v>141859</v>
      </c>
      <c r="E530">
        <v>30</v>
      </c>
      <c r="F530">
        <v>29</v>
      </c>
      <c r="G530">
        <v>5</v>
      </c>
      <c r="H530">
        <v>1</v>
      </c>
      <c r="I530">
        <v>1.5959000000000001E-2</v>
      </c>
      <c r="J530">
        <v>-0.12725800000000001</v>
      </c>
      <c r="K530">
        <v>12.725800000000001</v>
      </c>
      <c r="L530">
        <v>0.28370000000000001</v>
      </c>
      <c r="M530">
        <v>0.41094999999999998</v>
      </c>
      <c r="N530" t="s">
        <v>861</v>
      </c>
      <c r="O530" t="s">
        <v>862</v>
      </c>
    </row>
    <row r="531" spans="1:15" x14ac:dyDescent="0.25">
      <c r="A531" t="s">
        <v>345</v>
      </c>
      <c r="B531" t="s">
        <v>346</v>
      </c>
      <c r="C531">
        <v>5980377</v>
      </c>
      <c r="D531">
        <v>5980578</v>
      </c>
      <c r="E531">
        <v>202</v>
      </c>
      <c r="F531">
        <v>201</v>
      </c>
      <c r="G531">
        <v>5</v>
      </c>
      <c r="H531">
        <v>1</v>
      </c>
      <c r="I531">
        <v>1.3549E-2</v>
      </c>
      <c r="J531">
        <v>-0.12715799999999999</v>
      </c>
      <c r="K531">
        <v>12.7158</v>
      </c>
      <c r="L531">
        <v>0.61824000000000001</v>
      </c>
      <c r="M531">
        <v>0.74539999999999995</v>
      </c>
      <c r="N531" t="s">
        <v>347</v>
      </c>
      <c r="O531" t="s">
        <v>348</v>
      </c>
    </row>
    <row r="532" spans="1:15" x14ac:dyDescent="0.25">
      <c r="A532" t="s">
        <v>847</v>
      </c>
      <c r="B532" t="s">
        <v>848</v>
      </c>
      <c r="C532">
        <v>69409</v>
      </c>
      <c r="D532">
        <v>69577</v>
      </c>
      <c r="E532">
        <v>169</v>
      </c>
      <c r="F532">
        <v>168</v>
      </c>
      <c r="G532">
        <v>5</v>
      </c>
      <c r="H532">
        <v>1</v>
      </c>
      <c r="I532">
        <v>1.3355999999999999E-3</v>
      </c>
      <c r="J532">
        <v>-0.12690100000000001</v>
      </c>
      <c r="K532">
        <v>12.690100000000001</v>
      </c>
      <c r="L532">
        <v>0.49067</v>
      </c>
      <c r="M532">
        <v>0.61756999999999995</v>
      </c>
      <c r="N532" t="s">
        <v>1231</v>
      </c>
      <c r="O532" t="s">
        <v>1232</v>
      </c>
    </row>
    <row r="533" spans="1:15" x14ac:dyDescent="0.25">
      <c r="A533" t="s">
        <v>10</v>
      </c>
      <c r="B533" t="s">
        <v>11</v>
      </c>
      <c r="C533">
        <v>26085827</v>
      </c>
      <c r="D533">
        <v>26086269</v>
      </c>
      <c r="E533">
        <v>443</v>
      </c>
      <c r="F533">
        <v>442</v>
      </c>
      <c r="G533">
        <v>5</v>
      </c>
      <c r="H533">
        <v>1</v>
      </c>
      <c r="I533">
        <v>3.7585000000000001E-3</v>
      </c>
      <c r="J533">
        <v>-0.12689300000000001</v>
      </c>
      <c r="K533">
        <v>12.689300000000001</v>
      </c>
      <c r="L533">
        <v>0.71209</v>
      </c>
      <c r="M533">
        <v>0.83897999999999995</v>
      </c>
      <c r="N533" t="s">
        <v>1229</v>
      </c>
      <c r="O533" t="s">
        <v>1230</v>
      </c>
    </row>
    <row r="534" spans="1:15" x14ac:dyDescent="0.25">
      <c r="A534" t="s">
        <v>22</v>
      </c>
      <c r="B534" t="s">
        <v>23</v>
      </c>
      <c r="C534">
        <v>4174362</v>
      </c>
      <c r="D534">
        <v>4175617</v>
      </c>
      <c r="E534">
        <v>1256</v>
      </c>
      <c r="F534">
        <v>1255</v>
      </c>
      <c r="G534">
        <v>5</v>
      </c>
      <c r="H534">
        <v>1</v>
      </c>
      <c r="I534">
        <v>4.3255000000000004E-3</v>
      </c>
      <c r="J534">
        <v>0.12679399999999999</v>
      </c>
      <c r="K534">
        <v>12.679399999999999</v>
      </c>
      <c r="L534">
        <v>0.89812999999999998</v>
      </c>
      <c r="M534">
        <v>0.77134000000000003</v>
      </c>
      <c r="N534" t="s">
        <v>1227</v>
      </c>
      <c r="O534" t="s">
        <v>1228</v>
      </c>
    </row>
    <row r="535" spans="1:15" x14ac:dyDescent="0.25">
      <c r="A535" t="s">
        <v>247</v>
      </c>
      <c r="B535" t="s">
        <v>248</v>
      </c>
      <c r="C535">
        <v>1544708</v>
      </c>
      <c r="D535">
        <v>1544861</v>
      </c>
      <c r="E535">
        <v>154</v>
      </c>
      <c r="F535">
        <v>153</v>
      </c>
      <c r="G535">
        <v>10</v>
      </c>
      <c r="H535">
        <v>1</v>
      </c>
      <c r="I535" s="1">
        <v>3.4552999999999999E-5</v>
      </c>
      <c r="J535">
        <v>-0.12678700000000001</v>
      </c>
      <c r="K535">
        <v>12.678700000000001</v>
      </c>
      <c r="L535">
        <v>0.35818</v>
      </c>
      <c r="M535">
        <v>0.48497000000000001</v>
      </c>
      <c r="N535" t="s">
        <v>249</v>
      </c>
      <c r="O535" t="s">
        <v>250</v>
      </c>
    </row>
    <row r="536" spans="1:15" x14ac:dyDescent="0.25">
      <c r="A536" t="s">
        <v>247</v>
      </c>
      <c r="B536" t="s">
        <v>248</v>
      </c>
      <c r="C536">
        <v>1637286</v>
      </c>
      <c r="D536">
        <v>1637599</v>
      </c>
      <c r="E536">
        <v>314</v>
      </c>
      <c r="F536">
        <v>313</v>
      </c>
      <c r="G536">
        <v>5</v>
      </c>
      <c r="H536">
        <v>1</v>
      </c>
      <c r="I536">
        <v>3.0887000000000001E-2</v>
      </c>
      <c r="J536">
        <v>-0.12667700000000001</v>
      </c>
      <c r="K536">
        <v>12.667700000000002</v>
      </c>
      <c r="L536">
        <v>0.27692</v>
      </c>
      <c r="M536">
        <v>0.40360000000000001</v>
      </c>
      <c r="N536" t="s">
        <v>1225</v>
      </c>
      <c r="O536" t="s">
        <v>1226</v>
      </c>
    </row>
    <row r="537" spans="1:15" x14ac:dyDescent="0.25">
      <c r="A537" t="s">
        <v>1221</v>
      </c>
      <c r="B537" t="s">
        <v>1222</v>
      </c>
      <c r="C537">
        <v>8972416</v>
      </c>
      <c r="D537">
        <v>8972568</v>
      </c>
      <c r="E537">
        <v>153</v>
      </c>
      <c r="F537">
        <v>152</v>
      </c>
      <c r="G537">
        <v>5</v>
      </c>
      <c r="H537">
        <v>1</v>
      </c>
      <c r="I537">
        <v>2.7602999999999999E-2</v>
      </c>
      <c r="J537">
        <v>-0.12665899999999999</v>
      </c>
      <c r="K537">
        <v>12.665899999999999</v>
      </c>
      <c r="L537">
        <v>0.14799999999999999</v>
      </c>
      <c r="M537">
        <v>0.27466000000000002</v>
      </c>
      <c r="N537" t="s">
        <v>1223</v>
      </c>
      <c r="O537" t="s">
        <v>1224</v>
      </c>
    </row>
    <row r="538" spans="1:15" x14ac:dyDescent="0.25">
      <c r="A538" t="s">
        <v>117</v>
      </c>
      <c r="B538" t="s">
        <v>118</v>
      </c>
      <c r="C538">
        <v>527451</v>
      </c>
      <c r="D538">
        <v>527580</v>
      </c>
      <c r="E538">
        <v>130</v>
      </c>
      <c r="F538">
        <v>129</v>
      </c>
      <c r="G538">
        <v>7</v>
      </c>
      <c r="H538">
        <v>1</v>
      </c>
      <c r="I538">
        <v>1.6504999999999999E-2</v>
      </c>
      <c r="J538">
        <v>-0.12663199999999999</v>
      </c>
      <c r="K538">
        <v>12.6632</v>
      </c>
      <c r="L538">
        <v>0.22905</v>
      </c>
      <c r="M538">
        <v>0.35568</v>
      </c>
      <c r="N538" t="s">
        <v>1219</v>
      </c>
      <c r="O538" t="s">
        <v>1220</v>
      </c>
    </row>
    <row r="539" spans="1:15" x14ac:dyDescent="0.25">
      <c r="A539" t="s">
        <v>22</v>
      </c>
      <c r="B539" t="s">
        <v>23</v>
      </c>
      <c r="C539">
        <v>6544922</v>
      </c>
      <c r="D539">
        <v>6544950</v>
      </c>
      <c r="E539">
        <v>29</v>
      </c>
      <c r="F539">
        <v>28</v>
      </c>
      <c r="G539">
        <v>5</v>
      </c>
      <c r="H539">
        <v>1</v>
      </c>
      <c r="I539">
        <v>2.1039000000000001E-3</v>
      </c>
      <c r="J539">
        <v>-0.126582</v>
      </c>
      <c r="K539">
        <v>12.658200000000001</v>
      </c>
      <c r="L539">
        <v>0.71657999999999999</v>
      </c>
      <c r="M539">
        <v>0.84316000000000002</v>
      </c>
      <c r="N539" t="s">
        <v>679</v>
      </c>
      <c r="O539" t="s">
        <v>680</v>
      </c>
    </row>
    <row r="540" spans="1:15" x14ac:dyDescent="0.25">
      <c r="A540" t="s">
        <v>1215</v>
      </c>
      <c r="B540" t="s">
        <v>1216</v>
      </c>
      <c r="C540">
        <v>3917954</v>
      </c>
      <c r="D540">
        <v>3918103</v>
      </c>
      <c r="E540">
        <v>150</v>
      </c>
      <c r="F540">
        <v>149</v>
      </c>
      <c r="G540">
        <v>7</v>
      </c>
      <c r="H540">
        <v>1</v>
      </c>
      <c r="I540">
        <v>1.6504999999999999E-2</v>
      </c>
      <c r="J540">
        <v>0.126527</v>
      </c>
      <c r="K540">
        <v>12.652699999999999</v>
      </c>
      <c r="L540">
        <v>0.31024000000000002</v>
      </c>
      <c r="M540">
        <v>0.18371000000000001</v>
      </c>
      <c r="N540" t="s">
        <v>1217</v>
      </c>
      <c r="O540" t="s">
        <v>1218</v>
      </c>
    </row>
    <row r="541" spans="1:15" x14ac:dyDescent="0.25">
      <c r="A541" t="s">
        <v>53</v>
      </c>
      <c r="B541" t="s">
        <v>54</v>
      </c>
      <c r="C541">
        <v>27105564</v>
      </c>
      <c r="D541">
        <v>27106477</v>
      </c>
      <c r="E541">
        <v>914</v>
      </c>
      <c r="F541">
        <v>913</v>
      </c>
      <c r="G541">
        <v>7</v>
      </c>
      <c r="H541">
        <v>1</v>
      </c>
      <c r="I541">
        <v>1.0243E-2</v>
      </c>
      <c r="J541">
        <v>-0.126413</v>
      </c>
      <c r="K541">
        <v>12.641299999999999</v>
      </c>
      <c r="L541">
        <v>0.4274</v>
      </c>
      <c r="M541">
        <v>0.55381000000000002</v>
      </c>
      <c r="N541" t="s">
        <v>55</v>
      </c>
      <c r="O541" t="s">
        <v>56</v>
      </c>
    </row>
    <row r="542" spans="1:15" x14ac:dyDescent="0.25">
      <c r="A542" t="s">
        <v>283</v>
      </c>
      <c r="B542" t="s">
        <v>284</v>
      </c>
      <c r="C542">
        <v>41041241</v>
      </c>
      <c r="D542">
        <v>41041617</v>
      </c>
      <c r="E542">
        <v>377</v>
      </c>
      <c r="F542">
        <v>376</v>
      </c>
      <c r="G542">
        <v>5</v>
      </c>
      <c r="H542">
        <v>1</v>
      </c>
      <c r="I542">
        <v>1.8737E-2</v>
      </c>
      <c r="J542">
        <v>-0.126391</v>
      </c>
      <c r="K542">
        <v>12.639100000000001</v>
      </c>
      <c r="L542">
        <v>0.34342</v>
      </c>
      <c r="M542">
        <v>0.46981000000000001</v>
      </c>
      <c r="N542" t="s">
        <v>1213</v>
      </c>
      <c r="O542" t="s">
        <v>1214</v>
      </c>
    </row>
    <row r="543" spans="1:15" x14ac:dyDescent="0.25">
      <c r="A543" t="s">
        <v>53</v>
      </c>
      <c r="B543" t="s">
        <v>54</v>
      </c>
      <c r="C543">
        <v>27448540</v>
      </c>
      <c r="D543">
        <v>27448903</v>
      </c>
      <c r="E543">
        <v>364</v>
      </c>
      <c r="F543">
        <v>363</v>
      </c>
      <c r="G543">
        <v>9</v>
      </c>
      <c r="H543">
        <v>1</v>
      </c>
      <c r="I543">
        <v>2.4025000000000001E-3</v>
      </c>
      <c r="J543">
        <v>-0.12615599999999999</v>
      </c>
      <c r="K543">
        <v>12.615599999999999</v>
      </c>
      <c r="L543">
        <v>0.73702999999999996</v>
      </c>
      <c r="M543">
        <v>0.86319000000000001</v>
      </c>
      <c r="N543" t="s">
        <v>1211</v>
      </c>
      <c r="O543" t="s">
        <v>1212</v>
      </c>
    </row>
    <row r="544" spans="1:15" x14ac:dyDescent="0.25">
      <c r="A544" t="s">
        <v>592</v>
      </c>
      <c r="B544" t="s">
        <v>593</v>
      </c>
      <c r="C544">
        <v>11049615</v>
      </c>
      <c r="D544">
        <v>11049697</v>
      </c>
      <c r="E544">
        <v>83</v>
      </c>
      <c r="F544">
        <v>82</v>
      </c>
      <c r="G544">
        <v>5</v>
      </c>
      <c r="H544">
        <v>1</v>
      </c>
      <c r="I544" s="1">
        <v>8.9333999999999995E-5</v>
      </c>
      <c r="J544">
        <v>-0.12615399999999999</v>
      </c>
      <c r="K544">
        <v>12.615399999999999</v>
      </c>
      <c r="L544">
        <v>0.82584999999999997</v>
      </c>
      <c r="M544">
        <v>0.95199999999999996</v>
      </c>
      <c r="N544" t="s">
        <v>1834</v>
      </c>
      <c r="O544" t="s">
        <v>1835</v>
      </c>
    </row>
    <row r="545" spans="1:15" x14ac:dyDescent="0.25">
      <c r="A545" t="s">
        <v>371</v>
      </c>
      <c r="B545" t="s">
        <v>372</v>
      </c>
      <c r="C545">
        <v>20813309</v>
      </c>
      <c r="D545">
        <v>20813620</v>
      </c>
      <c r="E545">
        <v>312</v>
      </c>
      <c r="F545">
        <v>311</v>
      </c>
      <c r="G545">
        <v>5</v>
      </c>
      <c r="H545">
        <v>1</v>
      </c>
      <c r="I545">
        <v>3.0887000000000001E-2</v>
      </c>
      <c r="J545">
        <v>-0.12615399999999999</v>
      </c>
      <c r="K545">
        <v>12.615399999999999</v>
      </c>
      <c r="L545">
        <v>0.35655999999999999</v>
      </c>
      <c r="M545">
        <v>0.48271999999999998</v>
      </c>
      <c r="N545" t="s">
        <v>1209</v>
      </c>
      <c r="O545" t="s">
        <v>1210</v>
      </c>
    </row>
    <row r="546" spans="1:15" x14ac:dyDescent="0.25">
      <c r="A546" t="s">
        <v>1041</v>
      </c>
      <c r="B546" t="s">
        <v>1042</v>
      </c>
      <c r="C546">
        <v>2748565</v>
      </c>
      <c r="D546">
        <v>2748746</v>
      </c>
      <c r="E546">
        <v>182</v>
      </c>
      <c r="F546">
        <v>181</v>
      </c>
      <c r="G546">
        <v>5</v>
      </c>
      <c r="H546">
        <v>1</v>
      </c>
      <c r="I546">
        <v>9.2665999999999998E-3</v>
      </c>
      <c r="J546">
        <v>-0.12612999999999999</v>
      </c>
      <c r="K546">
        <v>12.613</v>
      </c>
      <c r="L546">
        <v>0.63744999999999996</v>
      </c>
      <c r="M546">
        <v>0.76358000000000004</v>
      </c>
      <c r="N546" t="s">
        <v>1091</v>
      </c>
      <c r="O546" t="s">
        <v>1092</v>
      </c>
    </row>
    <row r="547" spans="1:15" x14ac:dyDescent="0.25">
      <c r="A547" t="s">
        <v>631</v>
      </c>
      <c r="B547" t="s">
        <v>632</v>
      </c>
      <c r="C547">
        <v>740961</v>
      </c>
      <c r="D547">
        <v>741251</v>
      </c>
      <c r="E547">
        <v>291</v>
      </c>
      <c r="F547">
        <v>290</v>
      </c>
      <c r="G547">
        <v>5</v>
      </c>
      <c r="H547">
        <v>1</v>
      </c>
      <c r="I547">
        <v>7.9060000000000003E-4</v>
      </c>
      <c r="J547">
        <v>-0.12603700000000001</v>
      </c>
      <c r="K547">
        <v>12.603700000000002</v>
      </c>
      <c r="L547">
        <v>0.71191000000000004</v>
      </c>
      <c r="M547">
        <v>0.83794999999999997</v>
      </c>
      <c r="N547" t="s">
        <v>1207</v>
      </c>
      <c r="O547" t="s">
        <v>1208</v>
      </c>
    </row>
    <row r="548" spans="1:15" x14ac:dyDescent="0.25">
      <c r="A548" t="s">
        <v>49</v>
      </c>
      <c r="B548" t="s">
        <v>50</v>
      </c>
      <c r="C548">
        <v>6697315</v>
      </c>
      <c r="D548">
        <v>6697418</v>
      </c>
      <c r="E548">
        <v>104</v>
      </c>
      <c r="F548">
        <v>103</v>
      </c>
      <c r="G548">
        <v>8</v>
      </c>
      <c r="H548">
        <v>1</v>
      </c>
      <c r="I548">
        <v>1.9411999999999999E-2</v>
      </c>
      <c r="J548">
        <v>-0.12598100000000001</v>
      </c>
      <c r="K548">
        <v>12.598100000000001</v>
      </c>
      <c r="L548">
        <v>0.41710999999999998</v>
      </c>
      <c r="M548">
        <v>0.54308999999999996</v>
      </c>
      <c r="N548" t="s">
        <v>1205</v>
      </c>
      <c r="O548" t="s">
        <v>1206</v>
      </c>
    </row>
    <row r="549" spans="1:15" x14ac:dyDescent="0.25">
      <c r="A549" t="s">
        <v>1201</v>
      </c>
      <c r="B549" t="s">
        <v>1202</v>
      </c>
      <c r="C549">
        <v>462441</v>
      </c>
      <c r="D549">
        <v>462660</v>
      </c>
      <c r="E549">
        <v>220</v>
      </c>
      <c r="F549">
        <v>219</v>
      </c>
      <c r="G549">
        <v>5</v>
      </c>
      <c r="H549">
        <v>1</v>
      </c>
      <c r="I549">
        <v>1.0536999999999999E-2</v>
      </c>
      <c r="J549">
        <v>-0.12595400000000001</v>
      </c>
      <c r="K549">
        <v>12.595400000000001</v>
      </c>
      <c r="L549">
        <v>0.36598999999999998</v>
      </c>
      <c r="M549">
        <v>0.49193999999999999</v>
      </c>
      <c r="N549" t="s">
        <v>1203</v>
      </c>
      <c r="O549" t="s">
        <v>1204</v>
      </c>
    </row>
    <row r="550" spans="1:15" x14ac:dyDescent="0.25">
      <c r="A550" t="s">
        <v>716</v>
      </c>
      <c r="B550" t="s">
        <v>717</v>
      </c>
      <c r="C550">
        <v>113210</v>
      </c>
      <c r="D550">
        <v>113312</v>
      </c>
      <c r="E550">
        <v>103</v>
      </c>
      <c r="F550">
        <v>102</v>
      </c>
      <c r="G550">
        <v>5</v>
      </c>
      <c r="H550">
        <v>1</v>
      </c>
      <c r="I550">
        <v>2.3695999999999998E-2</v>
      </c>
      <c r="J550">
        <v>0.12577199999999999</v>
      </c>
      <c r="K550">
        <v>12.577199999999999</v>
      </c>
      <c r="L550">
        <v>0.65956000000000004</v>
      </c>
      <c r="M550">
        <v>0.53378999999999999</v>
      </c>
      <c r="N550" t="s">
        <v>1199</v>
      </c>
      <c r="O550" t="s">
        <v>1200</v>
      </c>
    </row>
    <row r="551" spans="1:15" x14ac:dyDescent="0.25">
      <c r="A551" t="s">
        <v>1101</v>
      </c>
      <c r="B551" t="s">
        <v>1102</v>
      </c>
      <c r="C551">
        <v>2169398</v>
      </c>
      <c r="D551">
        <v>2169439</v>
      </c>
      <c r="E551">
        <v>42</v>
      </c>
      <c r="F551">
        <v>41</v>
      </c>
      <c r="G551">
        <v>5</v>
      </c>
      <c r="H551">
        <v>1</v>
      </c>
      <c r="I551">
        <v>1.4119E-2</v>
      </c>
      <c r="J551">
        <v>-0.12577099999999999</v>
      </c>
      <c r="K551">
        <v>12.5771</v>
      </c>
      <c r="L551">
        <v>0.70565</v>
      </c>
      <c r="M551">
        <v>0.83142000000000005</v>
      </c>
      <c r="N551" t="s">
        <v>1197</v>
      </c>
      <c r="O551" t="s">
        <v>1198</v>
      </c>
    </row>
    <row r="552" spans="1:15" x14ac:dyDescent="0.25">
      <c r="A552" t="s">
        <v>486</v>
      </c>
      <c r="B552" t="s">
        <v>487</v>
      </c>
      <c r="C552">
        <v>5243091</v>
      </c>
      <c r="D552">
        <v>5243135</v>
      </c>
      <c r="E552">
        <v>45</v>
      </c>
      <c r="F552">
        <v>44</v>
      </c>
      <c r="G552">
        <v>5</v>
      </c>
      <c r="H552">
        <v>1</v>
      </c>
      <c r="I552">
        <v>3.8469000000000003E-2</v>
      </c>
      <c r="J552">
        <v>-0.12576100000000001</v>
      </c>
      <c r="K552">
        <v>12.5761</v>
      </c>
      <c r="L552">
        <v>0.63399000000000005</v>
      </c>
      <c r="M552">
        <v>0.75975000000000004</v>
      </c>
      <c r="N552" t="s">
        <v>1195</v>
      </c>
      <c r="O552" t="s">
        <v>1196</v>
      </c>
    </row>
    <row r="553" spans="1:15" x14ac:dyDescent="0.25">
      <c r="A553" t="s">
        <v>133</v>
      </c>
      <c r="B553" t="s">
        <v>134</v>
      </c>
      <c r="C553">
        <v>1675912</v>
      </c>
      <c r="D553">
        <v>1676509</v>
      </c>
      <c r="E553">
        <v>598</v>
      </c>
      <c r="F553">
        <v>597</v>
      </c>
      <c r="G553">
        <v>5</v>
      </c>
      <c r="H553">
        <v>1</v>
      </c>
      <c r="I553">
        <v>1.8005E-2</v>
      </c>
      <c r="J553">
        <v>0.12573899999999999</v>
      </c>
      <c r="K553">
        <v>12.573899999999998</v>
      </c>
      <c r="L553">
        <v>0.87609999999999999</v>
      </c>
      <c r="M553">
        <v>0.75036000000000003</v>
      </c>
      <c r="N553" t="s">
        <v>1193</v>
      </c>
      <c r="O553" t="s">
        <v>1194</v>
      </c>
    </row>
    <row r="554" spans="1:15" x14ac:dyDescent="0.25">
      <c r="A554" t="s">
        <v>371</v>
      </c>
      <c r="B554" t="s">
        <v>372</v>
      </c>
      <c r="C554">
        <v>272531</v>
      </c>
      <c r="D554">
        <v>272595</v>
      </c>
      <c r="E554">
        <v>65</v>
      </c>
      <c r="F554">
        <v>64</v>
      </c>
      <c r="G554">
        <v>7</v>
      </c>
      <c r="H554">
        <v>1</v>
      </c>
      <c r="I554">
        <v>5.5402000000000001E-4</v>
      </c>
      <c r="J554">
        <v>-0.125695</v>
      </c>
      <c r="K554">
        <v>12.5695</v>
      </c>
      <c r="L554">
        <v>0.80684</v>
      </c>
      <c r="M554">
        <v>0.93252999999999997</v>
      </c>
      <c r="N554" t="s">
        <v>1191</v>
      </c>
      <c r="O554" t="s">
        <v>1192</v>
      </c>
    </row>
    <row r="555" spans="1:15" x14ac:dyDescent="0.25">
      <c r="A555" t="s">
        <v>82</v>
      </c>
      <c r="B555" t="s">
        <v>83</v>
      </c>
      <c r="C555">
        <v>67843314</v>
      </c>
      <c r="D555">
        <v>67843498</v>
      </c>
      <c r="E555">
        <v>185</v>
      </c>
      <c r="F555">
        <v>184</v>
      </c>
      <c r="G555">
        <v>8</v>
      </c>
      <c r="H555">
        <v>1</v>
      </c>
      <c r="I555">
        <v>2.3463999999999999E-4</v>
      </c>
      <c r="J555">
        <v>0.12567600000000001</v>
      </c>
      <c r="K555">
        <v>12.567600000000001</v>
      </c>
      <c r="L555">
        <v>0.79810000000000003</v>
      </c>
      <c r="M555">
        <v>0.67242000000000002</v>
      </c>
      <c r="N555" t="s">
        <v>1189</v>
      </c>
      <c r="O555" t="s">
        <v>1190</v>
      </c>
    </row>
    <row r="556" spans="1:15" x14ac:dyDescent="0.25">
      <c r="A556" t="s">
        <v>1185</v>
      </c>
      <c r="B556" t="s">
        <v>1186</v>
      </c>
      <c r="C556">
        <v>242627</v>
      </c>
      <c r="D556">
        <v>242684</v>
      </c>
      <c r="E556">
        <v>58</v>
      </c>
      <c r="F556">
        <v>57</v>
      </c>
      <c r="G556">
        <v>5</v>
      </c>
      <c r="H556">
        <v>1</v>
      </c>
      <c r="I556">
        <v>5.6977E-3</v>
      </c>
      <c r="J556">
        <v>0.125559</v>
      </c>
      <c r="K556">
        <v>12.555900000000001</v>
      </c>
      <c r="L556">
        <v>0.42376999999999998</v>
      </c>
      <c r="M556">
        <v>0.29820999999999998</v>
      </c>
      <c r="N556" t="s">
        <v>1187</v>
      </c>
      <c r="O556" t="s">
        <v>1188</v>
      </c>
    </row>
    <row r="557" spans="1:15" x14ac:dyDescent="0.25">
      <c r="A557" t="s">
        <v>1181</v>
      </c>
      <c r="B557" t="s">
        <v>1182</v>
      </c>
      <c r="C557">
        <v>2924271</v>
      </c>
      <c r="D557">
        <v>2924432</v>
      </c>
      <c r="E557">
        <v>162</v>
      </c>
      <c r="F557">
        <v>161</v>
      </c>
      <c r="G557">
        <v>6</v>
      </c>
      <c r="H557">
        <v>1</v>
      </c>
      <c r="I557">
        <v>7.8629000000000008E-3</v>
      </c>
      <c r="J557">
        <v>-0.125554</v>
      </c>
      <c r="K557">
        <v>12.555400000000001</v>
      </c>
      <c r="L557">
        <v>0.47619</v>
      </c>
      <c r="M557">
        <v>0.60174000000000005</v>
      </c>
      <c r="N557" t="s">
        <v>1183</v>
      </c>
      <c r="O557" t="s">
        <v>1184</v>
      </c>
    </row>
    <row r="558" spans="1:15" x14ac:dyDescent="0.25">
      <c r="A558" t="s">
        <v>86</v>
      </c>
      <c r="B558" t="s">
        <v>87</v>
      </c>
      <c r="C558">
        <v>12345390</v>
      </c>
      <c r="D558">
        <v>12345500</v>
      </c>
      <c r="E558">
        <v>111</v>
      </c>
      <c r="F558">
        <v>110</v>
      </c>
      <c r="G558">
        <v>5</v>
      </c>
      <c r="H558">
        <v>1</v>
      </c>
      <c r="I558">
        <v>5.4447000000000002E-3</v>
      </c>
      <c r="J558">
        <v>0.12551799999999999</v>
      </c>
      <c r="K558">
        <v>12.551799999999998</v>
      </c>
      <c r="L558">
        <v>0.63497999999999999</v>
      </c>
      <c r="M558">
        <v>0.50946000000000002</v>
      </c>
      <c r="N558" t="s">
        <v>1179</v>
      </c>
      <c r="O558" t="s">
        <v>1180</v>
      </c>
    </row>
    <row r="559" spans="1:15" x14ac:dyDescent="0.25">
      <c r="A559" t="s">
        <v>1041</v>
      </c>
      <c r="B559" t="s">
        <v>1042</v>
      </c>
      <c r="C559">
        <v>3326141</v>
      </c>
      <c r="D559">
        <v>3326227</v>
      </c>
      <c r="E559">
        <v>87</v>
      </c>
      <c r="F559">
        <v>86</v>
      </c>
      <c r="G559">
        <v>5</v>
      </c>
      <c r="H559">
        <v>1</v>
      </c>
      <c r="I559">
        <v>8.1350999999999993E-3</v>
      </c>
      <c r="J559">
        <v>-0.12550800000000001</v>
      </c>
      <c r="K559">
        <v>12.550800000000001</v>
      </c>
      <c r="L559">
        <v>0.69076000000000004</v>
      </c>
      <c r="M559">
        <v>0.81625999999999999</v>
      </c>
      <c r="N559" t="s">
        <v>1177</v>
      </c>
      <c r="O559" t="s">
        <v>1178</v>
      </c>
    </row>
    <row r="560" spans="1:15" x14ac:dyDescent="0.25">
      <c r="A560" t="s">
        <v>96</v>
      </c>
      <c r="B560" t="s">
        <v>97</v>
      </c>
      <c r="C560">
        <v>6857034</v>
      </c>
      <c r="D560">
        <v>6857250</v>
      </c>
      <c r="E560">
        <v>217</v>
      </c>
      <c r="F560">
        <v>216</v>
      </c>
      <c r="G560">
        <v>5</v>
      </c>
      <c r="H560">
        <v>1</v>
      </c>
      <c r="I560">
        <v>4.5310999999999997E-3</v>
      </c>
      <c r="J560">
        <v>-0.12542200000000001</v>
      </c>
      <c r="K560">
        <v>12.542200000000001</v>
      </c>
      <c r="L560">
        <v>0.41092000000000001</v>
      </c>
      <c r="M560">
        <v>0.53634000000000004</v>
      </c>
      <c r="N560" t="s">
        <v>1175</v>
      </c>
      <c r="O560" t="s">
        <v>1176</v>
      </c>
    </row>
    <row r="561" spans="1:15" x14ac:dyDescent="0.25">
      <c r="A561" t="s">
        <v>301</v>
      </c>
      <c r="B561" t="s">
        <v>302</v>
      </c>
      <c r="C561">
        <v>4586560</v>
      </c>
      <c r="D561">
        <v>4587209</v>
      </c>
      <c r="E561">
        <v>650</v>
      </c>
      <c r="F561">
        <v>649</v>
      </c>
      <c r="G561">
        <v>7</v>
      </c>
      <c r="H561">
        <v>1</v>
      </c>
      <c r="I561">
        <v>2.6512000000000001E-2</v>
      </c>
      <c r="J561">
        <v>-0.12534300000000001</v>
      </c>
      <c r="K561">
        <v>12.534300000000002</v>
      </c>
      <c r="L561">
        <v>0.60848000000000002</v>
      </c>
      <c r="M561">
        <v>0.73382000000000003</v>
      </c>
      <c r="N561" t="s">
        <v>1844</v>
      </c>
      <c r="O561" t="s">
        <v>1845</v>
      </c>
    </row>
    <row r="562" spans="1:15" x14ac:dyDescent="0.25">
      <c r="A562" t="s">
        <v>82</v>
      </c>
      <c r="B562" t="s">
        <v>83</v>
      </c>
      <c r="C562">
        <v>49085747</v>
      </c>
      <c r="D562">
        <v>49085802</v>
      </c>
      <c r="E562">
        <v>56</v>
      </c>
      <c r="F562">
        <v>55</v>
      </c>
      <c r="G562">
        <v>9</v>
      </c>
      <c r="H562">
        <v>1</v>
      </c>
      <c r="I562">
        <v>2.2596999999999999E-3</v>
      </c>
      <c r="J562">
        <v>0.125136</v>
      </c>
      <c r="K562">
        <v>12.5136</v>
      </c>
      <c r="L562">
        <v>0.40781000000000001</v>
      </c>
      <c r="M562">
        <v>0.28267999999999999</v>
      </c>
      <c r="N562" t="s">
        <v>1173</v>
      </c>
      <c r="O562" t="s">
        <v>1174</v>
      </c>
    </row>
    <row r="563" spans="1:15" x14ac:dyDescent="0.25">
      <c r="A563" t="s">
        <v>550</v>
      </c>
      <c r="B563" t="s">
        <v>551</v>
      </c>
      <c r="C563">
        <v>27119019</v>
      </c>
      <c r="D563">
        <v>27119147</v>
      </c>
      <c r="E563">
        <v>129</v>
      </c>
      <c r="F563">
        <v>128</v>
      </c>
      <c r="G563">
        <v>5</v>
      </c>
      <c r="H563">
        <v>1</v>
      </c>
      <c r="I563">
        <v>4.4359000000000003E-2</v>
      </c>
      <c r="J563">
        <v>0.12499200000000001</v>
      </c>
      <c r="K563">
        <v>12.4992</v>
      </c>
      <c r="L563">
        <v>0.66361000000000003</v>
      </c>
      <c r="M563">
        <v>0.53861999999999999</v>
      </c>
      <c r="N563" t="s">
        <v>1019</v>
      </c>
      <c r="O563" t="s">
        <v>1020</v>
      </c>
    </row>
    <row r="564" spans="1:15" x14ac:dyDescent="0.25">
      <c r="A564" t="s">
        <v>49</v>
      </c>
      <c r="B564" t="s">
        <v>50</v>
      </c>
      <c r="C564">
        <v>4081354</v>
      </c>
      <c r="D564">
        <v>4081438</v>
      </c>
      <c r="E564">
        <v>85</v>
      </c>
      <c r="F564">
        <v>84</v>
      </c>
      <c r="G564">
        <v>5</v>
      </c>
      <c r="H564">
        <v>1</v>
      </c>
      <c r="I564">
        <v>4.7579000000000003E-2</v>
      </c>
      <c r="J564">
        <v>0.124949</v>
      </c>
      <c r="K564">
        <v>12.494900000000001</v>
      </c>
      <c r="L564">
        <v>0.76197000000000004</v>
      </c>
      <c r="M564">
        <v>0.63702999999999999</v>
      </c>
      <c r="N564" t="s">
        <v>524</v>
      </c>
      <c r="O564" t="s">
        <v>525</v>
      </c>
    </row>
    <row r="565" spans="1:15" x14ac:dyDescent="0.25">
      <c r="A565" t="s">
        <v>10</v>
      </c>
      <c r="B565" t="s">
        <v>11</v>
      </c>
      <c r="C565">
        <v>16697312</v>
      </c>
      <c r="D565">
        <v>16697632</v>
      </c>
      <c r="E565">
        <v>321</v>
      </c>
      <c r="F565">
        <v>320</v>
      </c>
      <c r="G565">
        <v>5</v>
      </c>
      <c r="H565">
        <v>1</v>
      </c>
      <c r="I565">
        <v>2.5585E-2</v>
      </c>
      <c r="J565">
        <v>0.124945</v>
      </c>
      <c r="K565">
        <v>12.4945</v>
      </c>
      <c r="L565">
        <v>0.88166</v>
      </c>
      <c r="M565">
        <v>0.75671999999999995</v>
      </c>
      <c r="N565" t="s">
        <v>1171</v>
      </c>
      <c r="O565" t="s">
        <v>1172</v>
      </c>
    </row>
    <row r="566" spans="1:15" x14ac:dyDescent="0.25">
      <c r="A566" t="s">
        <v>74</v>
      </c>
      <c r="B566" t="s">
        <v>75</v>
      </c>
      <c r="C566">
        <v>1189087</v>
      </c>
      <c r="D566">
        <v>1189347</v>
      </c>
      <c r="E566">
        <v>261</v>
      </c>
      <c r="F566">
        <v>260</v>
      </c>
      <c r="G566">
        <v>5</v>
      </c>
      <c r="H566">
        <v>1</v>
      </c>
      <c r="I566">
        <v>2.8663000000000001E-2</v>
      </c>
      <c r="J566">
        <v>-0.12479700000000001</v>
      </c>
      <c r="K566">
        <v>12.479700000000001</v>
      </c>
      <c r="L566">
        <v>0.75395000000000001</v>
      </c>
      <c r="M566">
        <v>0.87875000000000003</v>
      </c>
      <c r="N566" t="s">
        <v>1169</v>
      </c>
      <c r="O566" t="s">
        <v>1170</v>
      </c>
    </row>
    <row r="567" spans="1:15" x14ac:dyDescent="0.25">
      <c r="A567" t="s">
        <v>283</v>
      </c>
      <c r="B567" t="s">
        <v>284</v>
      </c>
      <c r="C567">
        <v>37695479</v>
      </c>
      <c r="D567">
        <v>37695638</v>
      </c>
      <c r="E567">
        <v>160</v>
      </c>
      <c r="F567">
        <v>159</v>
      </c>
      <c r="G567">
        <v>5</v>
      </c>
      <c r="H567">
        <v>1</v>
      </c>
      <c r="I567">
        <v>2.0278000000000001E-2</v>
      </c>
      <c r="J567">
        <v>0.124629</v>
      </c>
      <c r="K567">
        <v>12.462900000000001</v>
      </c>
      <c r="L567">
        <v>0.59114999999999995</v>
      </c>
      <c r="M567">
        <v>0.46651999999999999</v>
      </c>
      <c r="N567" t="s">
        <v>588</v>
      </c>
      <c r="O567" t="s">
        <v>589</v>
      </c>
    </row>
    <row r="568" spans="1:15" x14ac:dyDescent="0.25">
      <c r="A568" t="s">
        <v>255</v>
      </c>
      <c r="B568" t="s">
        <v>256</v>
      </c>
      <c r="C568">
        <v>6983124</v>
      </c>
      <c r="D568">
        <v>6983158</v>
      </c>
      <c r="E568">
        <v>35</v>
      </c>
      <c r="F568">
        <v>34</v>
      </c>
      <c r="G568">
        <v>5</v>
      </c>
      <c r="H568">
        <v>1</v>
      </c>
      <c r="I568">
        <v>3.7585000000000001E-3</v>
      </c>
      <c r="J568">
        <v>0.124546</v>
      </c>
      <c r="K568">
        <v>12.454600000000001</v>
      </c>
      <c r="L568">
        <v>0.33271000000000001</v>
      </c>
      <c r="M568">
        <v>0.20816000000000001</v>
      </c>
      <c r="N568" t="s">
        <v>1167</v>
      </c>
      <c r="O568" t="s">
        <v>1168</v>
      </c>
    </row>
    <row r="569" spans="1:15" x14ac:dyDescent="0.25">
      <c r="A569" t="s">
        <v>309</v>
      </c>
      <c r="B569" t="s">
        <v>310</v>
      </c>
      <c r="C569">
        <v>8821305</v>
      </c>
      <c r="D569">
        <v>8821352</v>
      </c>
      <c r="E569">
        <v>48</v>
      </c>
      <c r="F569">
        <v>47</v>
      </c>
      <c r="G569">
        <v>5</v>
      </c>
      <c r="H569">
        <v>1</v>
      </c>
      <c r="I569">
        <v>3.9876000000000002E-2</v>
      </c>
      <c r="J569">
        <v>0.12433900000000001</v>
      </c>
      <c r="K569">
        <v>12.433900000000001</v>
      </c>
      <c r="L569">
        <v>0.46246999999999999</v>
      </c>
      <c r="M569">
        <v>0.33812999999999999</v>
      </c>
      <c r="N569" t="s">
        <v>1165</v>
      </c>
      <c r="O569" t="s">
        <v>1166</v>
      </c>
    </row>
    <row r="570" spans="1:15" x14ac:dyDescent="0.25">
      <c r="A570" t="s">
        <v>96</v>
      </c>
      <c r="B570" t="s">
        <v>97</v>
      </c>
      <c r="C570">
        <v>26219342</v>
      </c>
      <c r="D570">
        <v>26219433</v>
      </c>
      <c r="E570">
        <v>92</v>
      </c>
      <c r="F570">
        <v>91</v>
      </c>
      <c r="G570">
        <v>5</v>
      </c>
      <c r="H570">
        <v>1</v>
      </c>
      <c r="I570">
        <v>2.0019E-3</v>
      </c>
      <c r="J570">
        <v>0.124304</v>
      </c>
      <c r="K570">
        <v>12.430400000000001</v>
      </c>
      <c r="L570">
        <v>0.92762</v>
      </c>
      <c r="M570">
        <v>0.80330999999999997</v>
      </c>
      <c r="N570" t="s">
        <v>1163</v>
      </c>
      <c r="O570" t="s">
        <v>1164</v>
      </c>
    </row>
    <row r="571" spans="1:15" x14ac:dyDescent="0.25">
      <c r="A571" t="s">
        <v>247</v>
      </c>
      <c r="B571" t="s">
        <v>248</v>
      </c>
      <c r="C571">
        <v>1666439</v>
      </c>
      <c r="D571">
        <v>1666551</v>
      </c>
      <c r="E571">
        <v>113</v>
      </c>
      <c r="F571">
        <v>112</v>
      </c>
      <c r="G571">
        <v>7</v>
      </c>
      <c r="H571">
        <v>1</v>
      </c>
      <c r="I571">
        <v>6.5333000000000003E-4</v>
      </c>
      <c r="J571">
        <v>-0.124261</v>
      </c>
      <c r="K571">
        <v>12.4261</v>
      </c>
      <c r="L571">
        <v>0.73926000000000003</v>
      </c>
      <c r="M571">
        <v>0.86351999999999995</v>
      </c>
      <c r="N571" t="s">
        <v>925</v>
      </c>
      <c r="O571" t="s">
        <v>926</v>
      </c>
    </row>
    <row r="572" spans="1:15" x14ac:dyDescent="0.25">
      <c r="A572" t="s">
        <v>185</v>
      </c>
      <c r="B572" t="s">
        <v>186</v>
      </c>
      <c r="C572">
        <v>2339225</v>
      </c>
      <c r="D572">
        <v>2339298</v>
      </c>
      <c r="E572">
        <v>74</v>
      </c>
      <c r="F572">
        <v>73</v>
      </c>
      <c r="G572">
        <v>5</v>
      </c>
      <c r="H572">
        <v>1</v>
      </c>
      <c r="I572">
        <v>1.4493000000000001E-4</v>
      </c>
      <c r="J572">
        <v>-0.124222</v>
      </c>
      <c r="K572">
        <v>12.4222</v>
      </c>
      <c r="L572">
        <v>0.53093999999999997</v>
      </c>
      <c r="M572">
        <v>0.65515999999999996</v>
      </c>
      <c r="N572" t="s">
        <v>1161</v>
      </c>
      <c r="O572" t="s">
        <v>1162</v>
      </c>
    </row>
    <row r="573" spans="1:15" x14ac:dyDescent="0.25">
      <c r="A573" t="s">
        <v>189</v>
      </c>
      <c r="B573" t="s">
        <v>190</v>
      </c>
      <c r="C573">
        <v>50231605</v>
      </c>
      <c r="D573">
        <v>50231684</v>
      </c>
      <c r="E573">
        <v>80</v>
      </c>
      <c r="F573">
        <v>79</v>
      </c>
      <c r="G573">
        <v>7</v>
      </c>
      <c r="H573">
        <v>1</v>
      </c>
      <c r="I573">
        <v>1.7753999999999999E-2</v>
      </c>
      <c r="J573">
        <v>0.124164</v>
      </c>
      <c r="K573">
        <v>12.416399999999999</v>
      </c>
      <c r="L573">
        <v>0.66027999999999998</v>
      </c>
      <c r="M573">
        <v>0.53612000000000004</v>
      </c>
      <c r="N573" t="s">
        <v>1159</v>
      </c>
      <c r="O573" t="s">
        <v>1160</v>
      </c>
    </row>
    <row r="574" spans="1:15" x14ac:dyDescent="0.25">
      <c r="A574" t="s">
        <v>381</v>
      </c>
      <c r="B574" t="s">
        <v>382</v>
      </c>
      <c r="C574">
        <v>3565362</v>
      </c>
      <c r="D574">
        <v>3565430</v>
      </c>
      <c r="E574">
        <v>69</v>
      </c>
      <c r="F574">
        <v>68</v>
      </c>
      <c r="G574">
        <v>5</v>
      </c>
      <c r="H574">
        <v>1</v>
      </c>
      <c r="I574">
        <v>4.3255000000000004E-3</v>
      </c>
      <c r="J574">
        <v>0.12413200000000001</v>
      </c>
      <c r="K574">
        <v>12.4132</v>
      </c>
      <c r="L574">
        <v>0.57072999999999996</v>
      </c>
      <c r="M574">
        <v>0.4466</v>
      </c>
      <c r="N574" t="s">
        <v>704</v>
      </c>
      <c r="O574" t="s">
        <v>705</v>
      </c>
    </row>
    <row r="575" spans="1:15" x14ac:dyDescent="0.25">
      <c r="A575" t="s">
        <v>86</v>
      </c>
      <c r="B575" t="s">
        <v>87</v>
      </c>
      <c r="C575">
        <v>8933534</v>
      </c>
      <c r="D575">
        <v>8933639</v>
      </c>
      <c r="E575">
        <v>106</v>
      </c>
      <c r="F575">
        <v>105</v>
      </c>
      <c r="G575">
        <v>5</v>
      </c>
      <c r="H575">
        <v>1</v>
      </c>
      <c r="I575">
        <v>1.6322999999999999E-4</v>
      </c>
      <c r="J575">
        <v>-0.124126</v>
      </c>
      <c r="K575">
        <v>12.412599999999999</v>
      </c>
      <c r="L575">
        <v>0.81988000000000005</v>
      </c>
      <c r="M575">
        <v>0.94401000000000002</v>
      </c>
      <c r="N575" t="s">
        <v>905</v>
      </c>
      <c r="O575" t="s">
        <v>906</v>
      </c>
    </row>
    <row r="576" spans="1:15" x14ac:dyDescent="0.25">
      <c r="A576" t="s">
        <v>201</v>
      </c>
      <c r="B576" t="s">
        <v>202</v>
      </c>
      <c r="C576">
        <v>41953530</v>
      </c>
      <c r="D576">
        <v>41954628</v>
      </c>
      <c r="E576">
        <v>1099</v>
      </c>
      <c r="F576">
        <v>1098</v>
      </c>
      <c r="G576">
        <v>5</v>
      </c>
      <c r="H576">
        <v>1</v>
      </c>
      <c r="I576">
        <v>8.1350999999999993E-3</v>
      </c>
      <c r="J576">
        <v>-0.124112</v>
      </c>
      <c r="K576">
        <v>12.411200000000001</v>
      </c>
      <c r="L576">
        <v>0.16139000000000001</v>
      </c>
      <c r="M576">
        <v>0.28549999999999998</v>
      </c>
      <c r="N576" t="s">
        <v>1155</v>
      </c>
      <c r="O576" t="s">
        <v>1156</v>
      </c>
    </row>
    <row r="577" spans="1:15" x14ac:dyDescent="0.25">
      <c r="A577" t="s">
        <v>10</v>
      </c>
      <c r="B577" t="s">
        <v>11</v>
      </c>
      <c r="C577">
        <v>13563269</v>
      </c>
      <c r="D577">
        <v>13565096</v>
      </c>
      <c r="E577">
        <v>1828</v>
      </c>
      <c r="F577">
        <v>1827</v>
      </c>
      <c r="G577">
        <v>5</v>
      </c>
      <c r="H577">
        <v>1</v>
      </c>
      <c r="I577">
        <v>3.0887000000000001E-2</v>
      </c>
      <c r="J577">
        <v>0.124112</v>
      </c>
      <c r="K577">
        <v>12.411200000000001</v>
      </c>
      <c r="L577">
        <v>0.81877</v>
      </c>
      <c r="M577">
        <v>0.69466000000000006</v>
      </c>
      <c r="N577" t="s">
        <v>1157</v>
      </c>
      <c r="O577" t="s">
        <v>1158</v>
      </c>
    </row>
    <row r="578" spans="1:15" x14ac:dyDescent="0.25">
      <c r="A578" t="s">
        <v>45</v>
      </c>
      <c r="B578" t="s">
        <v>46</v>
      </c>
      <c r="C578">
        <v>18628009</v>
      </c>
      <c r="D578">
        <v>18628147</v>
      </c>
      <c r="E578">
        <v>139</v>
      </c>
      <c r="F578">
        <v>138</v>
      </c>
      <c r="G578">
        <v>8</v>
      </c>
      <c r="H578">
        <v>1</v>
      </c>
      <c r="I578">
        <v>7.3004999999999999E-4</v>
      </c>
      <c r="J578">
        <v>0.124059</v>
      </c>
      <c r="K578">
        <v>12.405900000000001</v>
      </c>
      <c r="L578">
        <v>0.83579999999999999</v>
      </c>
      <c r="M578">
        <v>0.71174000000000004</v>
      </c>
      <c r="N578" t="s">
        <v>1153</v>
      </c>
      <c r="O578" t="s">
        <v>1154</v>
      </c>
    </row>
    <row r="579" spans="1:15" x14ac:dyDescent="0.25">
      <c r="A579" t="s">
        <v>255</v>
      </c>
      <c r="B579" t="s">
        <v>256</v>
      </c>
      <c r="C579">
        <v>8674804</v>
      </c>
      <c r="D579">
        <v>8674879</v>
      </c>
      <c r="E579">
        <v>76</v>
      </c>
      <c r="F579">
        <v>75</v>
      </c>
      <c r="G579">
        <v>5</v>
      </c>
      <c r="H579">
        <v>1</v>
      </c>
      <c r="I579">
        <v>3.1075999999999999E-3</v>
      </c>
      <c r="J579">
        <v>0.12393999999999999</v>
      </c>
      <c r="K579">
        <v>12.394</v>
      </c>
      <c r="L579">
        <v>0.38202000000000003</v>
      </c>
      <c r="M579">
        <v>0.25807999999999998</v>
      </c>
      <c r="N579" t="s">
        <v>556</v>
      </c>
      <c r="O579" t="s">
        <v>557</v>
      </c>
    </row>
    <row r="580" spans="1:15" x14ac:dyDescent="0.25">
      <c r="A580" t="s">
        <v>173</v>
      </c>
      <c r="B580" t="s">
        <v>174</v>
      </c>
      <c r="C580">
        <v>1183217</v>
      </c>
      <c r="D580">
        <v>1183311</v>
      </c>
      <c r="E580">
        <v>95</v>
      </c>
      <c r="F580">
        <v>94</v>
      </c>
      <c r="G580">
        <v>5</v>
      </c>
      <c r="H580">
        <v>1</v>
      </c>
      <c r="I580">
        <v>7.4936999999999996E-4</v>
      </c>
      <c r="J580">
        <v>0.123803</v>
      </c>
      <c r="K580">
        <v>12.3803</v>
      </c>
      <c r="L580">
        <v>0.49058000000000002</v>
      </c>
      <c r="M580">
        <v>0.36677999999999999</v>
      </c>
      <c r="N580" t="s">
        <v>175</v>
      </c>
      <c r="O580" t="s">
        <v>176</v>
      </c>
    </row>
    <row r="581" spans="1:15" x14ac:dyDescent="0.25">
      <c r="A581" t="s">
        <v>161</v>
      </c>
      <c r="B581" t="s">
        <v>162</v>
      </c>
      <c r="C581">
        <v>38982047</v>
      </c>
      <c r="D581">
        <v>38982088</v>
      </c>
      <c r="E581">
        <v>42</v>
      </c>
      <c r="F581">
        <v>41</v>
      </c>
      <c r="G581">
        <v>5</v>
      </c>
      <c r="H581">
        <v>1</v>
      </c>
      <c r="I581">
        <v>5.9613000000000001E-3</v>
      </c>
      <c r="J581">
        <v>0.12378699999999999</v>
      </c>
      <c r="K581">
        <v>12.3787</v>
      </c>
      <c r="L581">
        <v>0.24872</v>
      </c>
      <c r="M581">
        <v>0.12493</v>
      </c>
      <c r="N581" t="s">
        <v>163</v>
      </c>
      <c r="O581" t="s">
        <v>164</v>
      </c>
    </row>
    <row r="582" spans="1:15" x14ac:dyDescent="0.25">
      <c r="A582" t="s">
        <v>937</v>
      </c>
      <c r="B582" t="s">
        <v>938</v>
      </c>
      <c r="C582">
        <v>3637684</v>
      </c>
      <c r="D582">
        <v>3637704</v>
      </c>
      <c r="E582">
        <v>21</v>
      </c>
      <c r="F582">
        <v>20</v>
      </c>
      <c r="G582">
        <v>6</v>
      </c>
      <c r="H582">
        <v>1</v>
      </c>
      <c r="I582">
        <v>2.7286000000000001E-2</v>
      </c>
      <c r="J582">
        <v>0.12368899999999999</v>
      </c>
      <c r="K582">
        <v>12.3689</v>
      </c>
      <c r="L582">
        <v>0.72231000000000001</v>
      </c>
      <c r="M582">
        <v>0.59862000000000004</v>
      </c>
      <c r="N582" t="s">
        <v>1151</v>
      </c>
      <c r="O582" t="s">
        <v>1152</v>
      </c>
    </row>
    <row r="583" spans="1:15" x14ac:dyDescent="0.25">
      <c r="A583" t="s">
        <v>592</v>
      </c>
      <c r="B583" t="s">
        <v>593</v>
      </c>
      <c r="C583">
        <v>7736326</v>
      </c>
      <c r="D583">
        <v>7736399</v>
      </c>
      <c r="E583">
        <v>74</v>
      </c>
      <c r="F583">
        <v>73</v>
      </c>
      <c r="G583">
        <v>5</v>
      </c>
      <c r="H583">
        <v>1</v>
      </c>
      <c r="I583">
        <v>4.2819999999999997E-2</v>
      </c>
      <c r="J583">
        <v>0.123624</v>
      </c>
      <c r="K583">
        <v>12.362399999999999</v>
      </c>
      <c r="L583">
        <v>0.56445999999999996</v>
      </c>
      <c r="M583">
        <v>0.44083</v>
      </c>
      <c r="N583" t="s">
        <v>1149</v>
      </c>
      <c r="O583" t="s">
        <v>1150</v>
      </c>
    </row>
    <row r="584" spans="1:15" x14ac:dyDescent="0.25">
      <c r="A584" t="s">
        <v>104</v>
      </c>
      <c r="B584" t="s">
        <v>105</v>
      </c>
      <c r="C584">
        <v>43171256</v>
      </c>
      <c r="D584">
        <v>43171331</v>
      </c>
      <c r="E584">
        <v>76</v>
      </c>
      <c r="F584">
        <v>75</v>
      </c>
      <c r="G584">
        <v>5</v>
      </c>
      <c r="H584">
        <v>1</v>
      </c>
      <c r="I584">
        <v>1.4119E-2</v>
      </c>
      <c r="J584">
        <v>-0.123559</v>
      </c>
      <c r="K584">
        <v>12.3559</v>
      </c>
      <c r="L584">
        <v>0.39517000000000002</v>
      </c>
      <c r="M584">
        <v>0.51873000000000002</v>
      </c>
      <c r="N584" t="s">
        <v>1147</v>
      </c>
      <c r="O584" t="s">
        <v>1148</v>
      </c>
    </row>
    <row r="585" spans="1:15" x14ac:dyDescent="0.25">
      <c r="A585" t="s">
        <v>29</v>
      </c>
      <c r="B585" t="s">
        <v>30</v>
      </c>
      <c r="C585">
        <v>342271</v>
      </c>
      <c r="D585">
        <v>342311</v>
      </c>
      <c r="E585">
        <v>41</v>
      </c>
      <c r="F585">
        <v>40</v>
      </c>
      <c r="G585">
        <v>9</v>
      </c>
      <c r="H585">
        <v>1</v>
      </c>
      <c r="I585">
        <v>1.6839E-2</v>
      </c>
      <c r="J585">
        <v>-0.123528</v>
      </c>
      <c r="K585">
        <v>12.3528</v>
      </c>
      <c r="L585">
        <v>0.63026000000000004</v>
      </c>
      <c r="M585">
        <v>0.75378000000000001</v>
      </c>
      <c r="N585" t="s">
        <v>1145</v>
      </c>
      <c r="O585" t="s">
        <v>1146</v>
      </c>
    </row>
    <row r="586" spans="1:15" x14ac:dyDescent="0.25">
      <c r="A586" t="s">
        <v>201</v>
      </c>
      <c r="B586" t="s">
        <v>202</v>
      </c>
      <c r="C586">
        <v>30997368</v>
      </c>
      <c r="D586">
        <v>30997617</v>
      </c>
      <c r="E586">
        <v>250</v>
      </c>
      <c r="F586">
        <v>249</v>
      </c>
      <c r="G586">
        <v>5</v>
      </c>
      <c r="H586">
        <v>1</v>
      </c>
      <c r="I586">
        <v>3.2053999999999999E-2</v>
      </c>
      <c r="J586">
        <v>-0.12324400000000001</v>
      </c>
      <c r="K586">
        <v>12.324400000000001</v>
      </c>
      <c r="L586">
        <v>0.73607999999999996</v>
      </c>
      <c r="M586">
        <v>0.85933000000000004</v>
      </c>
      <c r="N586" t="s">
        <v>1143</v>
      </c>
      <c r="O586" t="s">
        <v>1144</v>
      </c>
    </row>
    <row r="587" spans="1:15" x14ac:dyDescent="0.25">
      <c r="A587" t="s">
        <v>550</v>
      </c>
      <c r="B587" t="s">
        <v>551</v>
      </c>
      <c r="C587">
        <v>31178416</v>
      </c>
      <c r="D587">
        <v>31178452</v>
      </c>
      <c r="E587">
        <v>37</v>
      </c>
      <c r="F587">
        <v>36</v>
      </c>
      <c r="G587">
        <v>5</v>
      </c>
      <c r="H587">
        <v>1</v>
      </c>
      <c r="I587">
        <v>7.1013999999999995E-4</v>
      </c>
      <c r="J587">
        <v>-0.12324300000000001</v>
      </c>
      <c r="K587">
        <v>12.324300000000001</v>
      </c>
      <c r="L587">
        <v>0.20252999999999999</v>
      </c>
      <c r="M587">
        <v>0.32578000000000001</v>
      </c>
      <c r="N587" t="s">
        <v>1141</v>
      </c>
      <c r="O587" t="s">
        <v>1142</v>
      </c>
    </row>
    <row r="588" spans="1:15" x14ac:dyDescent="0.25">
      <c r="A588" t="s">
        <v>201</v>
      </c>
      <c r="B588" t="s">
        <v>202</v>
      </c>
      <c r="C588">
        <v>24393639</v>
      </c>
      <c r="D588">
        <v>24393738</v>
      </c>
      <c r="E588">
        <v>100</v>
      </c>
      <c r="F588">
        <v>99</v>
      </c>
      <c r="G588">
        <v>5</v>
      </c>
      <c r="H588">
        <v>1</v>
      </c>
      <c r="I588">
        <v>4.9689000000000001E-3</v>
      </c>
      <c r="J588">
        <v>-0.12319099999999999</v>
      </c>
      <c r="K588">
        <v>12.319099999999999</v>
      </c>
      <c r="L588">
        <v>0.62495000000000001</v>
      </c>
      <c r="M588">
        <v>0.74814000000000003</v>
      </c>
      <c r="N588" t="s">
        <v>1139</v>
      </c>
      <c r="O588" t="s">
        <v>1140</v>
      </c>
    </row>
    <row r="589" spans="1:15" x14ac:dyDescent="0.25">
      <c r="A589" t="s">
        <v>189</v>
      </c>
      <c r="B589" t="s">
        <v>190</v>
      </c>
      <c r="C589">
        <v>44847945</v>
      </c>
      <c r="D589">
        <v>44848052</v>
      </c>
      <c r="E589">
        <v>108</v>
      </c>
      <c r="F589">
        <v>107</v>
      </c>
      <c r="G589">
        <v>5</v>
      </c>
      <c r="H589">
        <v>1</v>
      </c>
      <c r="I589">
        <v>3.3258000000000003E-2</v>
      </c>
      <c r="J589">
        <v>-0.12317599999999999</v>
      </c>
      <c r="K589">
        <v>12.317599999999999</v>
      </c>
      <c r="L589">
        <v>0.42581999999999998</v>
      </c>
      <c r="M589">
        <v>0.54900000000000004</v>
      </c>
      <c r="N589" t="s">
        <v>1137</v>
      </c>
      <c r="O589" t="s">
        <v>1138</v>
      </c>
    </row>
    <row r="590" spans="1:15" x14ac:dyDescent="0.25">
      <c r="A590" t="s">
        <v>975</v>
      </c>
      <c r="B590" t="s">
        <v>976</v>
      </c>
      <c r="C590">
        <v>230621</v>
      </c>
      <c r="D590">
        <v>231796</v>
      </c>
      <c r="E590">
        <v>1176</v>
      </c>
      <c r="F590">
        <v>1175</v>
      </c>
      <c r="G590">
        <v>7</v>
      </c>
      <c r="H590">
        <v>1</v>
      </c>
      <c r="I590">
        <v>5.5494999999999997E-3</v>
      </c>
      <c r="J590">
        <v>0.123165</v>
      </c>
      <c r="K590">
        <v>12.3165</v>
      </c>
      <c r="L590">
        <v>0.81462999999999997</v>
      </c>
      <c r="M590">
        <v>0.69147000000000003</v>
      </c>
      <c r="N590" t="s">
        <v>1135</v>
      </c>
      <c r="O590" t="s">
        <v>1136</v>
      </c>
    </row>
    <row r="591" spans="1:15" x14ac:dyDescent="0.25">
      <c r="A591" t="s">
        <v>371</v>
      </c>
      <c r="B591" t="s">
        <v>372</v>
      </c>
      <c r="C591">
        <v>21171523</v>
      </c>
      <c r="D591">
        <v>21172009</v>
      </c>
      <c r="E591">
        <v>487</v>
      </c>
      <c r="F591">
        <v>486</v>
      </c>
      <c r="G591">
        <v>5</v>
      </c>
      <c r="H591">
        <v>1</v>
      </c>
      <c r="I591">
        <v>4.2819999999999997E-2</v>
      </c>
      <c r="J591">
        <v>-0.12313300000000001</v>
      </c>
      <c r="K591">
        <v>12.3133</v>
      </c>
      <c r="L591">
        <v>0.67771000000000003</v>
      </c>
      <c r="M591">
        <v>0.80084999999999995</v>
      </c>
      <c r="N591" t="s">
        <v>1133</v>
      </c>
      <c r="O591" t="s">
        <v>1134</v>
      </c>
    </row>
    <row r="592" spans="1:15" x14ac:dyDescent="0.25">
      <c r="A592" t="s">
        <v>10</v>
      </c>
      <c r="B592" t="s">
        <v>11</v>
      </c>
      <c r="C592">
        <v>17991355</v>
      </c>
      <c r="D592">
        <v>17992406</v>
      </c>
      <c r="E592">
        <v>1052</v>
      </c>
      <c r="F592">
        <v>1051</v>
      </c>
      <c r="G592">
        <v>5</v>
      </c>
      <c r="H592">
        <v>1</v>
      </c>
      <c r="I592">
        <v>2.6887999999999999E-3</v>
      </c>
      <c r="J592">
        <v>-0.123088</v>
      </c>
      <c r="K592">
        <v>12.3088</v>
      </c>
      <c r="L592">
        <v>0.70145000000000002</v>
      </c>
      <c r="M592">
        <v>0.82454000000000005</v>
      </c>
      <c r="N592" t="s">
        <v>1131</v>
      </c>
      <c r="O592" t="s">
        <v>1132</v>
      </c>
    </row>
    <row r="593" spans="1:15" x14ac:dyDescent="0.25">
      <c r="A593" t="s">
        <v>117</v>
      </c>
      <c r="B593" t="s">
        <v>118</v>
      </c>
      <c r="C593">
        <v>548448</v>
      </c>
      <c r="D593">
        <v>548506</v>
      </c>
      <c r="E593">
        <v>59</v>
      </c>
      <c r="F593">
        <v>58</v>
      </c>
      <c r="G593">
        <v>7</v>
      </c>
      <c r="H593">
        <v>1</v>
      </c>
      <c r="I593">
        <v>1.7413999999999999E-3</v>
      </c>
      <c r="J593">
        <v>-0.122998</v>
      </c>
      <c r="K593">
        <v>12.299799999999999</v>
      </c>
      <c r="L593">
        <v>0.73445000000000005</v>
      </c>
      <c r="M593">
        <v>0.85745000000000005</v>
      </c>
      <c r="N593" t="s">
        <v>1129</v>
      </c>
      <c r="O593" t="s">
        <v>1130</v>
      </c>
    </row>
    <row r="594" spans="1:15" x14ac:dyDescent="0.25">
      <c r="A594" t="s">
        <v>14</v>
      </c>
      <c r="B594" t="s">
        <v>15</v>
      </c>
      <c r="C594">
        <v>629899</v>
      </c>
      <c r="D594">
        <v>630337</v>
      </c>
      <c r="E594">
        <v>439</v>
      </c>
      <c r="F594">
        <v>438</v>
      </c>
      <c r="G594">
        <v>7</v>
      </c>
      <c r="H594">
        <v>1</v>
      </c>
      <c r="I594">
        <v>4.0978999999999999E-4</v>
      </c>
      <c r="J594">
        <v>-0.122903</v>
      </c>
      <c r="K594">
        <v>12.2903</v>
      </c>
      <c r="L594">
        <v>0.23143</v>
      </c>
      <c r="M594">
        <v>0.35432999999999998</v>
      </c>
      <c r="N594" t="s">
        <v>16</v>
      </c>
      <c r="O594" t="s">
        <v>17</v>
      </c>
    </row>
    <row r="595" spans="1:15" x14ac:dyDescent="0.25">
      <c r="A595" t="s">
        <v>173</v>
      </c>
      <c r="B595" t="s">
        <v>174</v>
      </c>
      <c r="C595">
        <v>1134547</v>
      </c>
      <c r="D595">
        <v>1134665</v>
      </c>
      <c r="E595">
        <v>119</v>
      </c>
      <c r="F595">
        <v>118</v>
      </c>
      <c r="G595">
        <v>5</v>
      </c>
      <c r="H595">
        <v>1</v>
      </c>
      <c r="I595">
        <v>6.8190999999999998E-3</v>
      </c>
      <c r="J595">
        <v>-0.12282999999999999</v>
      </c>
      <c r="K595">
        <v>12.282999999999999</v>
      </c>
      <c r="L595">
        <v>0.40679999999999999</v>
      </c>
      <c r="M595">
        <v>0.52963000000000005</v>
      </c>
      <c r="N595" t="s">
        <v>1127</v>
      </c>
      <c r="O595" t="s">
        <v>1128</v>
      </c>
    </row>
    <row r="596" spans="1:15" x14ac:dyDescent="0.25">
      <c r="A596" t="s">
        <v>584</v>
      </c>
      <c r="B596" t="s">
        <v>585</v>
      </c>
      <c r="C596">
        <v>13397350</v>
      </c>
      <c r="D596">
        <v>13397673</v>
      </c>
      <c r="E596">
        <v>324</v>
      </c>
      <c r="F596">
        <v>323</v>
      </c>
      <c r="G596">
        <v>5</v>
      </c>
      <c r="H596">
        <v>1</v>
      </c>
      <c r="I596">
        <v>3.7104999999999999E-2</v>
      </c>
      <c r="J596">
        <v>-0.122784</v>
      </c>
      <c r="K596">
        <v>12.278400000000001</v>
      </c>
      <c r="L596">
        <v>0.35820000000000002</v>
      </c>
      <c r="M596">
        <v>0.48098000000000002</v>
      </c>
      <c r="N596" t="s">
        <v>1125</v>
      </c>
      <c r="O596" t="s">
        <v>1126</v>
      </c>
    </row>
    <row r="597" spans="1:15" x14ac:dyDescent="0.25">
      <c r="A597" t="s">
        <v>259</v>
      </c>
      <c r="B597" t="s">
        <v>260</v>
      </c>
      <c r="C597">
        <v>2636145</v>
      </c>
      <c r="D597">
        <v>2636204</v>
      </c>
      <c r="E597">
        <v>60</v>
      </c>
      <c r="F597">
        <v>59</v>
      </c>
      <c r="G597">
        <v>5</v>
      </c>
      <c r="H597">
        <v>1</v>
      </c>
      <c r="I597">
        <v>3.5850999999999999E-3</v>
      </c>
      <c r="J597">
        <v>0.12275800000000001</v>
      </c>
      <c r="K597">
        <v>12.2758</v>
      </c>
      <c r="L597">
        <v>0.85360000000000003</v>
      </c>
      <c r="M597">
        <v>0.73084000000000005</v>
      </c>
      <c r="N597" t="s">
        <v>702</v>
      </c>
      <c r="O597" t="s">
        <v>703</v>
      </c>
    </row>
    <row r="598" spans="1:15" x14ac:dyDescent="0.25">
      <c r="A598" t="s">
        <v>10</v>
      </c>
      <c r="B598" t="s">
        <v>11</v>
      </c>
      <c r="C598">
        <v>17130234</v>
      </c>
      <c r="D598">
        <v>17131034</v>
      </c>
      <c r="E598">
        <v>801</v>
      </c>
      <c r="F598">
        <v>800</v>
      </c>
      <c r="G598">
        <v>5</v>
      </c>
      <c r="H598">
        <v>1</v>
      </c>
      <c r="I598">
        <v>1.4119E-2</v>
      </c>
      <c r="J598">
        <v>-0.122721</v>
      </c>
      <c r="K598">
        <v>12.2721</v>
      </c>
      <c r="L598">
        <v>0.47493000000000002</v>
      </c>
      <c r="M598">
        <v>0.59765000000000001</v>
      </c>
      <c r="N598" t="s">
        <v>1123</v>
      </c>
      <c r="O598" t="s">
        <v>1124</v>
      </c>
    </row>
    <row r="599" spans="1:15" x14ac:dyDescent="0.25">
      <c r="A599" t="s">
        <v>283</v>
      </c>
      <c r="B599" t="s">
        <v>284</v>
      </c>
      <c r="C599">
        <v>34335966</v>
      </c>
      <c r="D599">
        <v>34336075</v>
      </c>
      <c r="E599">
        <v>110</v>
      </c>
      <c r="F599">
        <v>109</v>
      </c>
      <c r="G599">
        <v>8</v>
      </c>
      <c r="H599">
        <v>1</v>
      </c>
      <c r="I599">
        <v>3.6251E-3</v>
      </c>
      <c r="J599">
        <v>-0.122656</v>
      </c>
      <c r="K599">
        <v>12.265600000000001</v>
      </c>
      <c r="L599">
        <v>0.57823999999999998</v>
      </c>
      <c r="M599">
        <v>0.70089000000000001</v>
      </c>
      <c r="N599" t="s">
        <v>1121</v>
      </c>
      <c r="O599" t="s">
        <v>1122</v>
      </c>
    </row>
    <row r="600" spans="1:15" x14ac:dyDescent="0.25">
      <c r="A600" t="s">
        <v>1003</v>
      </c>
      <c r="B600" t="s">
        <v>1004</v>
      </c>
      <c r="C600">
        <v>29205267</v>
      </c>
      <c r="D600">
        <v>29206082</v>
      </c>
      <c r="E600">
        <v>816</v>
      </c>
      <c r="F600">
        <v>815</v>
      </c>
      <c r="G600">
        <v>5</v>
      </c>
      <c r="H600">
        <v>1</v>
      </c>
      <c r="I600">
        <v>5.9613000000000001E-3</v>
      </c>
      <c r="J600">
        <v>0.122603</v>
      </c>
      <c r="K600">
        <v>12.260300000000001</v>
      </c>
      <c r="L600">
        <v>0.82635000000000003</v>
      </c>
      <c r="M600">
        <v>0.70374999999999999</v>
      </c>
      <c r="N600" t="s">
        <v>1119</v>
      </c>
      <c r="O600" t="s">
        <v>1120</v>
      </c>
    </row>
    <row r="601" spans="1:15" x14ac:dyDescent="0.25">
      <c r="A601" t="s">
        <v>33</v>
      </c>
      <c r="B601" t="s">
        <v>34</v>
      </c>
      <c r="C601">
        <v>8406324</v>
      </c>
      <c r="D601">
        <v>8406517</v>
      </c>
      <c r="E601">
        <v>194</v>
      </c>
      <c r="F601">
        <v>193</v>
      </c>
      <c r="G601">
        <v>8</v>
      </c>
      <c r="H601">
        <v>1</v>
      </c>
      <c r="I601">
        <v>1.6691E-3</v>
      </c>
      <c r="J601">
        <v>-0.1226</v>
      </c>
      <c r="K601">
        <v>12.26</v>
      </c>
      <c r="L601">
        <v>0.33984999999999999</v>
      </c>
      <c r="M601">
        <v>0.46245000000000003</v>
      </c>
      <c r="N601" t="s">
        <v>1117</v>
      </c>
      <c r="O601" t="s">
        <v>1118</v>
      </c>
    </row>
    <row r="602" spans="1:15" x14ac:dyDescent="0.25">
      <c r="A602" t="s">
        <v>45</v>
      </c>
      <c r="B602" t="s">
        <v>46</v>
      </c>
      <c r="C602">
        <v>31204641</v>
      </c>
      <c r="D602">
        <v>31204758</v>
      </c>
      <c r="E602">
        <v>118</v>
      </c>
      <c r="F602">
        <v>117</v>
      </c>
      <c r="G602">
        <v>9</v>
      </c>
      <c r="H602">
        <v>1</v>
      </c>
      <c r="I602">
        <v>3.5708000000000002E-4</v>
      </c>
      <c r="J602">
        <v>-0.12228600000000001</v>
      </c>
      <c r="K602">
        <v>12.2286</v>
      </c>
      <c r="L602">
        <v>0.47150999999999998</v>
      </c>
      <c r="M602">
        <v>0.59379999999999999</v>
      </c>
      <c r="N602" t="s">
        <v>47</v>
      </c>
      <c r="O602" t="s">
        <v>48</v>
      </c>
    </row>
    <row r="603" spans="1:15" x14ac:dyDescent="0.25">
      <c r="A603" t="s">
        <v>82</v>
      </c>
      <c r="B603" t="s">
        <v>83</v>
      </c>
      <c r="C603">
        <v>66141250</v>
      </c>
      <c r="D603">
        <v>66141392</v>
      </c>
      <c r="E603">
        <v>143</v>
      </c>
      <c r="F603">
        <v>142</v>
      </c>
      <c r="G603">
        <v>7</v>
      </c>
      <c r="H603">
        <v>1</v>
      </c>
      <c r="I603">
        <v>2.8395E-2</v>
      </c>
      <c r="J603">
        <v>-0.122144</v>
      </c>
      <c r="K603">
        <v>12.214399999999999</v>
      </c>
      <c r="L603">
        <v>0.32540000000000002</v>
      </c>
      <c r="M603">
        <v>0.44753999999999999</v>
      </c>
      <c r="N603" t="s">
        <v>1115</v>
      </c>
      <c r="O603" t="s">
        <v>1116</v>
      </c>
    </row>
    <row r="604" spans="1:15" x14ac:dyDescent="0.25">
      <c r="A604" t="s">
        <v>169</v>
      </c>
      <c r="B604" t="s">
        <v>170</v>
      </c>
      <c r="C604">
        <v>8713451</v>
      </c>
      <c r="D604">
        <v>8713560</v>
      </c>
      <c r="E604">
        <v>110</v>
      </c>
      <c r="F604">
        <v>109</v>
      </c>
      <c r="G604">
        <v>5</v>
      </c>
      <c r="H604">
        <v>1</v>
      </c>
      <c r="I604">
        <v>1.0536999999999999E-2</v>
      </c>
      <c r="J604">
        <v>-0.12212099999999999</v>
      </c>
      <c r="K604">
        <v>12.2121</v>
      </c>
      <c r="L604">
        <v>0.14108999999999999</v>
      </c>
      <c r="M604">
        <v>0.26322000000000001</v>
      </c>
      <c r="N604" t="s">
        <v>1113</v>
      </c>
      <c r="O604" t="s">
        <v>1114</v>
      </c>
    </row>
    <row r="605" spans="1:15" x14ac:dyDescent="0.25">
      <c r="A605" t="s">
        <v>1109</v>
      </c>
      <c r="B605" t="s">
        <v>1110</v>
      </c>
      <c r="C605">
        <v>8622249</v>
      </c>
      <c r="D605">
        <v>8622272</v>
      </c>
      <c r="E605">
        <v>24</v>
      </c>
      <c r="F605">
        <v>23</v>
      </c>
      <c r="G605">
        <v>5</v>
      </c>
      <c r="H605">
        <v>1</v>
      </c>
      <c r="I605">
        <v>1.8115E-3</v>
      </c>
      <c r="J605">
        <v>0.122046</v>
      </c>
      <c r="K605">
        <v>12.204600000000001</v>
      </c>
      <c r="L605">
        <v>0.51600000000000001</v>
      </c>
      <c r="M605">
        <v>0.39395000000000002</v>
      </c>
      <c r="N605" t="s">
        <v>1111</v>
      </c>
      <c r="O605" t="s">
        <v>1112</v>
      </c>
    </row>
    <row r="606" spans="1:15" x14ac:dyDescent="0.25">
      <c r="A606" t="s">
        <v>179</v>
      </c>
      <c r="B606" t="s">
        <v>180</v>
      </c>
      <c r="C606">
        <v>13308483</v>
      </c>
      <c r="D606">
        <v>13308611</v>
      </c>
      <c r="E606">
        <v>129</v>
      </c>
      <c r="F606">
        <v>128</v>
      </c>
      <c r="G606">
        <v>7</v>
      </c>
      <c r="H606">
        <v>1</v>
      </c>
      <c r="I606">
        <v>1.1284999999999999E-3</v>
      </c>
      <c r="J606">
        <v>0.121876</v>
      </c>
      <c r="K606">
        <v>12.1876</v>
      </c>
      <c r="L606">
        <v>0.75997000000000003</v>
      </c>
      <c r="M606">
        <v>0.63809000000000005</v>
      </c>
      <c r="N606" t="s">
        <v>692</v>
      </c>
      <c r="O606" t="s">
        <v>693</v>
      </c>
    </row>
    <row r="607" spans="1:15" x14ac:dyDescent="0.25">
      <c r="A607" t="s">
        <v>161</v>
      </c>
      <c r="B607" t="s">
        <v>162</v>
      </c>
      <c r="C607">
        <v>5928041</v>
      </c>
      <c r="D607">
        <v>5928112</v>
      </c>
      <c r="E607">
        <v>72</v>
      </c>
      <c r="F607">
        <v>71</v>
      </c>
      <c r="G607">
        <v>5</v>
      </c>
      <c r="H607">
        <v>1</v>
      </c>
      <c r="I607">
        <v>1.6617E-2</v>
      </c>
      <c r="J607">
        <v>0.12173399999999999</v>
      </c>
      <c r="K607">
        <v>12.173399999999999</v>
      </c>
      <c r="L607">
        <v>0.74124999999999996</v>
      </c>
      <c r="M607">
        <v>0.61951999999999996</v>
      </c>
      <c r="N607" t="s">
        <v>1107</v>
      </c>
      <c r="O607" t="s">
        <v>1108</v>
      </c>
    </row>
    <row r="608" spans="1:15" x14ac:dyDescent="0.25">
      <c r="A608" t="s">
        <v>492</v>
      </c>
      <c r="B608" t="s">
        <v>493</v>
      </c>
      <c r="C608">
        <v>345513</v>
      </c>
      <c r="D608">
        <v>345603</v>
      </c>
      <c r="E608">
        <v>91</v>
      </c>
      <c r="F608">
        <v>90</v>
      </c>
      <c r="G608">
        <v>5</v>
      </c>
      <c r="H608">
        <v>1</v>
      </c>
      <c r="I608">
        <v>7.4936999999999996E-4</v>
      </c>
      <c r="J608">
        <v>-0.12166299999999999</v>
      </c>
      <c r="K608">
        <v>12.1663</v>
      </c>
      <c r="L608">
        <v>0.63468000000000002</v>
      </c>
      <c r="M608">
        <v>0.75634000000000001</v>
      </c>
      <c r="N608" t="s">
        <v>1105</v>
      </c>
      <c r="O608" t="s">
        <v>1106</v>
      </c>
    </row>
    <row r="609" spans="1:15" x14ac:dyDescent="0.25">
      <c r="A609" t="s">
        <v>1101</v>
      </c>
      <c r="B609" t="s">
        <v>1102</v>
      </c>
      <c r="C609">
        <v>33838178</v>
      </c>
      <c r="D609">
        <v>33838458</v>
      </c>
      <c r="E609">
        <v>281</v>
      </c>
      <c r="F609">
        <v>280</v>
      </c>
      <c r="G609">
        <v>5</v>
      </c>
      <c r="H609">
        <v>1</v>
      </c>
      <c r="I609">
        <v>1.5959000000000001E-2</v>
      </c>
      <c r="J609">
        <v>0.12161</v>
      </c>
      <c r="K609">
        <v>12.161</v>
      </c>
      <c r="L609">
        <v>0.82730999999999999</v>
      </c>
      <c r="M609">
        <v>0.70569999999999999</v>
      </c>
      <c r="N609" t="s">
        <v>1103</v>
      </c>
      <c r="O609" t="s">
        <v>1104</v>
      </c>
    </row>
    <row r="610" spans="1:15" x14ac:dyDescent="0.25">
      <c r="A610" t="s">
        <v>125</v>
      </c>
      <c r="B610" t="s">
        <v>126</v>
      </c>
      <c r="C610">
        <v>5691943</v>
      </c>
      <c r="D610">
        <v>5692030</v>
      </c>
      <c r="E610">
        <v>88</v>
      </c>
      <c r="F610">
        <v>87</v>
      </c>
      <c r="G610">
        <v>7</v>
      </c>
      <c r="H610">
        <v>1</v>
      </c>
      <c r="I610">
        <v>1.321E-2</v>
      </c>
      <c r="J610">
        <v>-0.121499</v>
      </c>
      <c r="K610">
        <v>12.149899999999999</v>
      </c>
      <c r="L610">
        <v>0.52759</v>
      </c>
      <c r="M610">
        <v>0.64908999999999994</v>
      </c>
      <c r="N610" t="s">
        <v>1099</v>
      </c>
      <c r="O610" t="s">
        <v>1100</v>
      </c>
    </row>
    <row r="611" spans="1:15" x14ac:dyDescent="0.25">
      <c r="A611" t="s">
        <v>283</v>
      </c>
      <c r="B611" t="s">
        <v>284</v>
      </c>
      <c r="C611">
        <v>40850525</v>
      </c>
      <c r="D611">
        <v>40851482</v>
      </c>
      <c r="E611">
        <v>958</v>
      </c>
      <c r="F611">
        <v>957</v>
      </c>
      <c r="G611">
        <v>7</v>
      </c>
      <c r="H611">
        <v>1</v>
      </c>
      <c r="I611">
        <v>3.5408000000000002E-3</v>
      </c>
      <c r="J611">
        <v>0.12149500000000001</v>
      </c>
      <c r="K611">
        <v>12.1495</v>
      </c>
      <c r="L611">
        <v>0.75044</v>
      </c>
      <c r="M611">
        <v>0.62895000000000001</v>
      </c>
      <c r="N611" t="s">
        <v>871</v>
      </c>
      <c r="O611" t="s">
        <v>872</v>
      </c>
    </row>
    <row r="612" spans="1:15" x14ac:dyDescent="0.25">
      <c r="A612" t="s">
        <v>201</v>
      </c>
      <c r="B612" t="s">
        <v>202</v>
      </c>
      <c r="C612">
        <v>3811413</v>
      </c>
      <c r="D612">
        <v>3811526</v>
      </c>
      <c r="E612">
        <v>114</v>
      </c>
      <c r="F612">
        <v>113</v>
      </c>
      <c r="G612">
        <v>5</v>
      </c>
      <c r="H612">
        <v>1</v>
      </c>
      <c r="I612">
        <v>4.1284E-3</v>
      </c>
      <c r="J612">
        <v>-0.121451</v>
      </c>
      <c r="K612">
        <v>12.145100000000001</v>
      </c>
      <c r="L612">
        <v>0.37808999999999998</v>
      </c>
      <c r="M612">
        <v>0.49953999999999998</v>
      </c>
      <c r="N612" t="s">
        <v>1097</v>
      </c>
      <c r="O612" t="s">
        <v>1098</v>
      </c>
    </row>
    <row r="613" spans="1:15" x14ac:dyDescent="0.25">
      <c r="A613" t="s">
        <v>592</v>
      </c>
      <c r="B613" t="s">
        <v>593</v>
      </c>
      <c r="C613">
        <v>11195171</v>
      </c>
      <c r="D613">
        <v>11195841</v>
      </c>
      <c r="E613">
        <v>671</v>
      </c>
      <c r="F613">
        <v>670</v>
      </c>
      <c r="G613">
        <v>10</v>
      </c>
      <c r="H613">
        <v>1</v>
      </c>
      <c r="I613">
        <v>2.5913999999999999E-4</v>
      </c>
      <c r="J613">
        <v>-0.12141100000000001</v>
      </c>
      <c r="K613">
        <v>12.1411</v>
      </c>
      <c r="L613">
        <v>0.71970000000000001</v>
      </c>
      <c r="M613">
        <v>0.84111000000000002</v>
      </c>
      <c r="N613" t="s">
        <v>1095</v>
      </c>
      <c r="O613" t="s">
        <v>1096</v>
      </c>
    </row>
    <row r="614" spans="1:15" x14ac:dyDescent="0.25">
      <c r="A614" t="s">
        <v>259</v>
      </c>
      <c r="B614" t="s">
        <v>260</v>
      </c>
      <c r="C614">
        <v>6841796</v>
      </c>
      <c r="D614">
        <v>6841849</v>
      </c>
      <c r="E614">
        <v>54</v>
      </c>
      <c r="F614">
        <v>53</v>
      </c>
      <c r="G614">
        <v>7</v>
      </c>
      <c r="H614">
        <v>1</v>
      </c>
      <c r="I614">
        <v>6.7507999999999999E-4</v>
      </c>
      <c r="J614">
        <v>-0.121298</v>
      </c>
      <c r="K614">
        <v>12.129799999999999</v>
      </c>
      <c r="L614">
        <v>0.2107</v>
      </c>
      <c r="M614">
        <v>0.33200000000000002</v>
      </c>
      <c r="N614" t="s">
        <v>1855</v>
      </c>
      <c r="O614" t="s">
        <v>1856</v>
      </c>
    </row>
    <row r="615" spans="1:15" x14ac:dyDescent="0.25">
      <c r="A615" t="s">
        <v>53</v>
      </c>
      <c r="B615" t="s">
        <v>54</v>
      </c>
      <c r="C615">
        <v>21839050</v>
      </c>
      <c r="D615">
        <v>21839115</v>
      </c>
      <c r="E615">
        <v>66</v>
      </c>
      <c r="F615">
        <v>65</v>
      </c>
      <c r="G615">
        <v>5</v>
      </c>
      <c r="H615">
        <v>1</v>
      </c>
      <c r="I615">
        <v>1.1958999999999999E-2</v>
      </c>
      <c r="J615">
        <v>0.121199</v>
      </c>
      <c r="K615">
        <v>12.119899999999999</v>
      </c>
      <c r="L615">
        <v>0.68622000000000005</v>
      </c>
      <c r="M615">
        <v>0.56501999999999997</v>
      </c>
      <c r="N615" t="s">
        <v>1093</v>
      </c>
      <c r="O615" t="s">
        <v>1094</v>
      </c>
    </row>
    <row r="616" spans="1:15" x14ac:dyDescent="0.25">
      <c r="A616" t="s">
        <v>179</v>
      </c>
      <c r="B616" t="s">
        <v>180</v>
      </c>
      <c r="C616">
        <v>13278652</v>
      </c>
      <c r="D616">
        <v>13278689</v>
      </c>
      <c r="E616">
        <v>38</v>
      </c>
      <c r="F616">
        <v>37</v>
      </c>
      <c r="G616">
        <v>5</v>
      </c>
      <c r="H616">
        <v>1</v>
      </c>
      <c r="I616">
        <v>1.7298999999999998E-2</v>
      </c>
      <c r="J616">
        <v>-0.121145</v>
      </c>
      <c r="K616">
        <v>12.1145</v>
      </c>
      <c r="L616">
        <v>0.60326999999999997</v>
      </c>
      <c r="M616">
        <v>0.72441999999999995</v>
      </c>
      <c r="N616" t="s">
        <v>692</v>
      </c>
      <c r="O616" t="s">
        <v>693</v>
      </c>
    </row>
    <row r="617" spans="1:15" x14ac:dyDescent="0.25">
      <c r="A617" t="s">
        <v>1041</v>
      </c>
      <c r="B617" t="s">
        <v>1042</v>
      </c>
      <c r="C617">
        <v>2755221</v>
      </c>
      <c r="D617">
        <v>2755565</v>
      </c>
      <c r="E617">
        <v>345</v>
      </c>
      <c r="F617">
        <v>344</v>
      </c>
      <c r="G617">
        <v>6</v>
      </c>
      <c r="H617">
        <v>1</v>
      </c>
      <c r="I617">
        <v>3.4093999999999999E-3</v>
      </c>
      <c r="J617">
        <v>0.121014</v>
      </c>
      <c r="K617">
        <v>12.1014</v>
      </c>
      <c r="L617">
        <v>0.68242000000000003</v>
      </c>
      <c r="M617">
        <v>0.56140000000000001</v>
      </c>
      <c r="N617" t="s">
        <v>1091</v>
      </c>
      <c r="O617" t="s">
        <v>1092</v>
      </c>
    </row>
    <row r="618" spans="1:15" x14ac:dyDescent="0.25">
      <c r="A618" t="s">
        <v>37</v>
      </c>
      <c r="B618" t="s">
        <v>38</v>
      </c>
      <c r="C618">
        <v>43112</v>
      </c>
      <c r="D618">
        <v>43973</v>
      </c>
      <c r="E618">
        <v>862</v>
      </c>
      <c r="F618">
        <v>861</v>
      </c>
      <c r="G618">
        <v>5</v>
      </c>
      <c r="H618">
        <v>1</v>
      </c>
      <c r="I618">
        <v>1.6617E-2</v>
      </c>
      <c r="J618">
        <v>-0.120948</v>
      </c>
      <c r="K618">
        <v>12.094799999999999</v>
      </c>
      <c r="L618">
        <v>0.65764</v>
      </c>
      <c r="M618">
        <v>0.77859</v>
      </c>
      <c r="N618" t="s">
        <v>1089</v>
      </c>
      <c r="O618" t="s">
        <v>1090</v>
      </c>
    </row>
    <row r="619" spans="1:15" x14ac:dyDescent="0.25">
      <c r="A619" t="s">
        <v>161</v>
      </c>
      <c r="B619" t="s">
        <v>162</v>
      </c>
      <c r="C619">
        <v>38451543</v>
      </c>
      <c r="D619">
        <v>38451605</v>
      </c>
      <c r="E619">
        <v>63</v>
      </c>
      <c r="F619">
        <v>62</v>
      </c>
      <c r="G619">
        <v>10</v>
      </c>
      <c r="H619">
        <v>1</v>
      </c>
      <c r="I619" s="1">
        <v>9.2206000000000005E-5</v>
      </c>
      <c r="J619">
        <v>0.120889</v>
      </c>
      <c r="K619">
        <v>12.088899999999999</v>
      </c>
      <c r="L619">
        <v>0.31652999999999998</v>
      </c>
      <c r="M619">
        <v>0.19564000000000001</v>
      </c>
      <c r="N619" t="s">
        <v>1087</v>
      </c>
      <c r="O619" t="s">
        <v>1088</v>
      </c>
    </row>
    <row r="620" spans="1:15" x14ac:dyDescent="0.25">
      <c r="A620" t="s">
        <v>309</v>
      </c>
      <c r="B620" t="s">
        <v>310</v>
      </c>
      <c r="C620">
        <v>8736674</v>
      </c>
      <c r="D620">
        <v>8737084</v>
      </c>
      <c r="E620">
        <v>411</v>
      </c>
      <c r="F620">
        <v>410</v>
      </c>
      <c r="G620">
        <v>5</v>
      </c>
      <c r="H620">
        <v>1</v>
      </c>
      <c r="I620">
        <v>2.6578000000000001E-2</v>
      </c>
      <c r="J620">
        <v>0.12069100000000001</v>
      </c>
      <c r="K620">
        <v>12.069100000000001</v>
      </c>
      <c r="L620">
        <v>0.80678000000000005</v>
      </c>
      <c r="M620">
        <v>0.68608999999999998</v>
      </c>
      <c r="N620" t="s">
        <v>1085</v>
      </c>
      <c r="O620" t="s">
        <v>1086</v>
      </c>
    </row>
    <row r="621" spans="1:15" x14ac:dyDescent="0.25">
      <c r="A621" t="s">
        <v>10</v>
      </c>
      <c r="B621" t="s">
        <v>11</v>
      </c>
      <c r="C621">
        <v>10963851</v>
      </c>
      <c r="D621">
        <v>10964139</v>
      </c>
      <c r="E621">
        <v>289</v>
      </c>
      <c r="F621">
        <v>288</v>
      </c>
      <c r="G621">
        <v>5</v>
      </c>
      <c r="H621">
        <v>1</v>
      </c>
      <c r="I621">
        <v>9.2665999999999998E-3</v>
      </c>
      <c r="J621">
        <v>0.120667</v>
      </c>
      <c r="K621">
        <v>12.066699999999999</v>
      </c>
      <c r="L621">
        <v>0.72075999999999996</v>
      </c>
      <c r="M621">
        <v>0.60009000000000001</v>
      </c>
      <c r="N621" t="s">
        <v>1083</v>
      </c>
      <c r="O621" t="s">
        <v>1084</v>
      </c>
    </row>
    <row r="622" spans="1:15" x14ac:dyDescent="0.25">
      <c r="A622" t="s">
        <v>53</v>
      </c>
      <c r="B622" t="s">
        <v>54</v>
      </c>
      <c r="C622">
        <v>23552106</v>
      </c>
      <c r="D622">
        <v>23552345</v>
      </c>
      <c r="E622">
        <v>240</v>
      </c>
      <c r="F622">
        <v>239</v>
      </c>
      <c r="G622">
        <v>5</v>
      </c>
      <c r="H622">
        <v>1</v>
      </c>
      <c r="I622">
        <v>3.2053999999999999E-2</v>
      </c>
      <c r="J622">
        <v>-0.120632</v>
      </c>
      <c r="K622">
        <v>12.0632</v>
      </c>
      <c r="L622">
        <v>0.45624999999999999</v>
      </c>
      <c r="M622">
        <v>0.57689000000000001</v>
      </c>
      <c r="N622" t="s">
        <v>1081</v>
      </c>
      <c r="O622" t="s">
        <v>1082</v>
      </c>
    </row>
    <row r="623" spans="1:15" x14ac:dyDescent="0.25">
      <c r="A623" t="s">
        <v>265</v>
      </c>
      <c r="B623" t="s">
        <v>266</v>
      </c>
      <c r="C623">
        <v>14851967</v>
      </c>
      <c r="D623">
        <v>14853066</v>
      </c>
      <c r="E623">
        <v>1100</v>
      </c>
      <c r="F623">
        <v>1099</v>
      </c>
      <c r="G623">
        <v>5</v>
      </c>
      <c r="H623">
        <v>1</v>
      </c>
      <c r="I623">
        <v>3.2599E-3</v>
      </c>
      <c r="J623">
        <v>-0.120517</v>
      </c>
      <c r="K623">
        <v>12.0517</v>
      </c>
      <c r="L623">
        <v>0.77756000000000003</v>
      </c>
      <c r="M623">
        <v>0.89807999999999999</v>
      </c>
      <c r="N623" t="s">
        <v>1831</v>
      </c>
      <c r="O623" t="s">
        <v>1080</v>
      </c>
    </row>
    <row r="624" spans="1:15" x14ac:dyDescent="0.25">
      <c r="A624" t="s">
        <v>223</v>
      </c>
      <c r="B624" t="s">
        <v>224</v>
      </c>
      <c r="C624">
        <v>2588485</v>
      </c>
      <c r="D624">
        <v>2588527</v>
      </c>
      <c r="E624">
        <v>43</v>
      </c>
      <c r="F624">
        <v>42</v>
      </c>
      <c r="G624">
        <v>5</v>
      </c>
      <c r="H624">
        <v>1</v>
      </c>
      <c r="I624">
        <v>2.9756999999999999E-2</v>
      </c>
      <c r="J624">
        <v>0.120507</v>
      </c>
      <c r="K624">
        <v>12.050700000000001</v>
      </c>
      <c r="L624">
        <v>0.61860999999999999</v>
      </c>
      <c r="M624">
        <v>0.49809999999999999</v>
      </c>
      <c r="N624" t="s">
        <v>353</v>
      </c>
      <c r="O624" t="s">
        <v>354</v>
      </c>
    </row>
    <row r="625" spans="1:15" x14ac:dyDescent="0.25">
      <c r="A625" t="s">
        <v>49</v>
      </c>
      <c r="B625" t="s">
        <v>50</v>
      </c>
      <c r="C625">
        <v>6232244</v>
      </c>
      <c r="D625">
        <v>6232318</v>
      </c>
      <c r="E625">
        <v>75</v>
      </c>
      <c r="F625">
        <v>74</v>
      </c>
      <c r="G625">
        <v>8</v>
      </c>
      <c r="H625">
        <v>1</v>
      </c>
      <c r="I625">
        <v>1.0772E-2</v>
      </c>
      <c r="J625">
        <v>-0.120397</v>
      </c>
      <c r="K625">
        <v>12.0397</v>
      </c>
      <c r="L625">
        <v>0.28892000000000001</v>
      </c>
      <c r="M625">
        <v>0.40932000000000002</v>
      </c>
      <c r="N625" t="s">
        <v>1078</v>
      </c>
      <c r="O625" t="s">
        <v>1079</v>
      </c>
    </row>
    <row r="626" spans="1:15" x14ac:dyDescent="0.25">
      <c r="A626" t="s">
        <v>1003</v>
      </c>
      <c r="B626" t="s">
        <v>1004</v>
      </c>
      <c r="C626">
        <v>19739252</v>
      </c>
      <c r="D626">
        <v>19739634</v>
      </c>
      <c r="E626">
        <v>383</v>
      </c>
      <c r="F626">
        <v>382</v>
      </c>
      <c r="G626">
        <v>5</v>
      </c>
      <c r="H626">
        <v>1</v>
      </c>
      <c r="I626">
        <v>4.5945E-2</v>
      </c>
      <c r="J626">
        <v>-0.120243</v>
      </c>
      <c r="K626">
        <v>12.0243</v>
      </c>
      <c r="L626">
        <v>0.66632000000000002</v>
      </c>
      <c r="M626">
        <v>0.78656000000000004</v>
      </c>
      <c r="N626" t="s">
        <v>1076</v>
      </c>
      <c r="O626" t="s">
        <v>1077</v>
      </c>
    </row>
    <row r="627" spans="1:15" x14ac:dyDescent="0.25">
      <c r="A627" t="s">
        <v>74</v>
      </c>
      <c r="B627" t="s">
        <v>75</v>
      </c>
      <c r="C627">
        <v>74391</v>
      </c>
      <c r="D627">
        <v>74618</v>
      </c>
      <c r="E627">
        <v>228</v>
      </c>
      <c r="F627">
        <v>227</v>
      </c>
      <c r="G627">
        <v>5</v>
      </c>
      <c r="H627">
        <v>1</v>
      </c>
      <c r="I627">
        <v>7.1288000000000002E-3</v>
      </c>
      <c r="J627">
        <v>-0.120226</v>
      </c>
      <c r="K627">
        <v>12.022600000000001</v>
      </c>
      <c r="L627">
        <v>0.28999000000000003</v>
      </c>
      <c r="M627">
        <v>0.41021999999999997</v>
      </c>
      <c r="N627" t="s">
        <v>1074</v>
      </c>
      <c r="O627" t="s">
        <v>1075</v>
      </c>
    </row>
    <row r="628" spans="1:15" x14ac:dyDescent="0.25">
      <c r="A628" t="s">
        <v>817</v>
      </c>
      <c r="B628" t="s">
        <v>818</v>
      </c>
      <c r="C628">
        <v>349394</v>
      </c>
      <c r="D628">
        <v>350335</v>
      </c>
      <c r="E628">
        <v>942</v>
      </c>
      <c r="F628">
        <v>941</v>
      </c>
      <c r="G628">
        <v>5</v>
      </c>
      <c r="H628">
        <v>1</v>
      </c>
      <c r="I628">
        <v>1.4710000000000001E-2</v>
      </c>
      <c r="J628">
        <v>-0.120188</v>
      </c>
      <c r="K628">
        <v>12.018800000000001</v>
      </c>
      <c r="L628">
        <v>0.44390000000000002</v>
      </c>
      <c r="M628">
        <v>0.56408000000000003</v>
      </c>
      <c r="N628" t="s">
        <v>1072</v>
      </c>
      <c r="O628" t="s">
        <v>1073</v>
      </c>
    </row>
    <row r="629" spans="1:15" x14ac:dyDescent="0.25">
      <c r="A629" t="s">
        <v>631</v>
      </c>
      <c r="B629" t="s">
        <v>632</v>
      </c>
      <c r="C629">
        <v>23663137</v>
      </c>
      <c r="D629">
        <v>23663322</v>
      </c>
      <c r="E629">
        <v>186</v>
      </c>
      <c r="F629">
        <v>185</v>
      </c>
      <c r="G629">
        <v>5</v>
      </c>
      <c r="H629">
        <v>1</v>
      </c>
      <c r="I629">
        <v>1.1467E-2</v>
      </c>
      <c r="J629">
        <v>-0.12017700000000001</v>
      </c>
      <c r="K629">
        <v>12.017700000000001</v>
      </c>
      <c r="L629">
        <v>0.64195000000000002</v>
      </c>
      <c r="M629">
        <v>0.76212999999999997</v>
      </c>
      <c r="N629" t="s">
        <v>1070</v>
      </c>
      <c r="O629" t="s">
        <v>1071</v>
      </c>
    </row>
    <row r="630" spans="1:15" x14ac:dyDescent="0.25">
      <c r="A630" t="s">
        <v>403</v>
      </c>
      <c r="B630" t="s">
        <v>404</v>
      </c>
      <c r="C630">
        <v>2608222</v>
      </c>
      <c r="D630">
        <v>2608305</v>
      </c>
      <c r="E630">
        <v>84</v>
      </c>
      <c r="F630">
        <v>83</v>
      </c>
      <c r="G630">
        <v>5</v>
      </c>
      <c r="H630">
        <v>1</v>
      </c>
      <c r="I630">
        <v>3.7585000000000001E-3</v>
      </c>
      <c r="J630">
        <v>0.120159</v>
      </c>
      <c r="K630">
        <v>12.0159</v>
      </c>
      <c r="L630">
        <v>0.50631000000000004</v>
      </c>
      <c r="M630">
        <v>0.38614999999999999</v>
      </c>
      <c r="N630" t="s">
        <v>1068</v>
      </c>
      <c r="O630" t="s">
        <v>1069</v>
      </c>
    </row>
    <row r="631" spans="1:15" x14ac:dyDescent="0.25">
      <c r="A631" t="s">
        <v>550</v>
      </c>
      <c r="B631" t="s">
        <v>551</v>
      </c>
      <c r="C631">
        <v>30739200</v>
      </c>
      <c r="D631">
        <v>30739507</v>
      </c>
      <c r="E631">
        <v>308</v>
      </c>
      <c r="F631">
        <v>307</v>
      </c>
      <c r="G631">
        <v>5</v>
      </c>
      <c r="H631">
        <v>1</v>
      </c>
      <c r="I631">
        <v>2.5611000000000002E-3</v>
      </c>
      <c r="J631">
        <v>-0.119909</v>
      </c>
      <c r="K631">
        <v>11.9909</v>
      </c>
      <c r="L631">
        <v>0.22054000000000001</v>
      </c>
      <c r="M631">
        <v>0.34044999999999997</v>
      </c>
      <c r="N631" t="s">
        <v>1066</v>
      </c>
      <c r="O631" t="s">
        <v>1067</v>
      </c>
    </row>
    <row r="632" spans="1:15" x14ac:dyDescent="0.25">
      <c r="A632" t="s">
        <v>457</v>
      </c>
      <c r="B632" t="s">
        <v>458</v>
      </c>
      <c r="C632">
        <v>2762952</v>
      </c>
      <c r="D632">
        <v>2765018</v>
      </c>
      <c r="E632">
        <v>2067</v>
      </c>
      <c r="F632">
        <v>2066</v>
      </c>
      <c r="G632">
        <v>12</v>
      </c>
      <c r="H632">
        <v>1</v>
      </c>
      <c r="I632" s="1">
        <v>3.1362999999999998E-5</v>
      </c>
      <c r="J632">
        <v>0.119801</v>
      </c>
      <c r="K632">
        <v>11.9801</v>
      </c>
      <c r="L632">
        <v>0.79305000000000003</v>
      </c>
      <c r="M632">
        <v>0.67325000000000002</v>
      </c>
      <c r="N632" t="s">
        <v>1064</v>
      </c>
      <c r="O632" t="s">
        <v>1065</v>
      </c>
    </row>
    <row r="633" spans="1:15" x14ac:dyDescent="0.25">
      <c r="A633" t="s">
        <v>1003</v>
      </c>
      <c r="B633" t="s">
        <v>1004</v>
      </c>
      <c r="C633">
        <v>29419102</v>
      </c>
      <c r="D633">
        <v>29419418</v>
      </c>
      <c r="E633">
        <v>317</v>
      </c>
      <c r="F633">
        <v>316</v>
      </c>
      <c r="G633">
        <v>5</v>
      </c>
      <c r="H633">
        <v>1</v>
      </c>
      <c r="I633">
        <v>4.7579000000000003E-2</v>
      </c>
      <c r="J633">
        <v>-0.119688</v>
      </c>
      <c r="K633">
        <v>11.9688</v>
      </c>
      <c r="L633">
        <v>0.66007000000000005</v>
      </c>
      <c r="M633">
        <v>0.77976000000000001</v>
      </c>
      <c r="N633" t="s">
        <v>1062</v>
      </c>
      <c r="O633" t="s">
        <v>1063</v>
      </c>
    </row>
    <row r="634" spans="1:15" x14ac:dyDescent="0.25">
      <c r="A634" t="s">
        <v>149</v>
      </c>
      <c r="B634" t="s">
        <v>150</v>
      </c>
      <c r="C634">
        <v>59839544</v>
      </c>
      <c r="D634">
        <v>59840042</v>
      </c>
      <c r="E634">
        <v>499</v>
      </c>
      <c r="F634">
        <v>498</v>
      </c>
      <c r="G634">
        <v>8</v>
      </c>
      <c r="H634">
        <v>1</v>
      </c>
      <c r="I634">
        <v>1.0548E-2</v>
      </c>
      <c r="J634">
        <v>0.119646</v>
      </c>
      <c r="K634">
        <v>11.964600000000001</v>
      </c>
      <c r="L634">
        <v>0.59930000000000005</v>
      </c>
      <c r="M634">
        <v>0.47965000000000002</v>
      </c>
      <c r="N634" t="s">
        <v>987</v>
      </c>
      <c r="O634" t="s">
        <v>988</v>
      </c>
    </row>
    <row r="635" spans="1:15" x14ac:dyDescent="0.25">
      <c r="A635" t="s">
        <v>1057</v>
      </c>
      <c r="B635" t="s">
        <v>1058</v>
      </c>
      <c r="C635">
        <v>5110408</v>
      </c>
      <c r="D635">
        <v>5110615</v>
      </c>
      <c r="E635">
        <v>208</v>
      </c>
      <c r="F635">
        <v>207</v>
      </c>
      <c r="G635">
        <v>5</v>
      </c>
      <c r="H635">
        <v>1</v>
      </c>
      <c r="I635">
        <v>4.4359000000000003E-2</v>
      </c>
      <c r="J635">
        <v>-0.11955499999999999</v>
      </c>
      <c r="K635">
        <v>11.955499999999999</v>
      </c>
      <c r="L635">
        <v>0.43442999999999998</v>
      </c>
      <c r="M635">
        <v>0.55398000000000003</v>
      </c>
      <c r="N635" t="s">
        <v>1854</v>
      </c>
      <c r="O635" t="s">
        <v>1059</v>
      </c>
    </row>
    <row r="636" spans="1:15" x14ac:dyDescent="0.25">
      <c r="A636" t="s">
        <v>457</v>
      </c>
      <c r="B636" t="s">
        <v>458</v>
      </c>
      <c r="C636">
        <v>51771862</v>
      </c>
      <c r="D636">
        <v>51772127</v>
      </c>
      <c r="E636">
        <v>266</v>
      </c>
      <c r="F636">
        <v>265</v>
      </c>
      <c r="G636">
        <v>5</v>
      </c>
      <c r="H636">
        <v>1</v>
      </c>
      <c r="I636">
        <v>2.5585E-2</v>
      </c>
      <c r="J636">
        <v>0.11955499999999999</v>
      </c>
      <c r="K636">
        <v>11.955499999999999</v>
      </c>
      <c r="L636">
        <v>0.85658000000000001</v>
      </c>
      <c r="M636">
        <v>0.73702000000000001</v>
      </c>
      <c r="N636" t="s">
        <v>1060</v>
      </c>
      <c r="O636" t="s">
        <v>1061</v>
      </c>
    </row>
    <row r="637" spans="1:15" x14ac:dyDescent="0.25">
      <c r="A637" t="s">
        <v>716</v>
      </c>
      <c r="B637" t="s">
        <v>717</v>
      </c>
      <c r="C637">
        <v>1281797</v>
      </c>
      <c r="D637">
        <v>1282141</v>
      </c>
      <c r="E637">
        <v>345</v>
      </c>
      <c r="F637">
        <v>344</v>
      </c>
      <c r="G637">
        <v>5</v>
      </c>
      <c r="H637">
        <v>1</v>
      </c>
      <c r="I637">
        <v>2.6578000000000001E-2</v>
      </c>
      <c r="J637">
        <v>0.119508</v>
      </c>
      <c r="K637">
        <v>11.950800000000001</v>
      </c>
      <c r="L637">
        <v>0.78522999999999998</v>
      </c>
      <c r="M637">
        <v>0.66573000000000004</v>
      </c>
      <c r="N637" t="s">
        <v>756</v>
      </c>
      <c r="O637" t="s">
        <v>757</v>
      </c>
    </row>
    <row r="638" spans="1:15" x14ac:dyDescent="0.25">
      <c r="A638" t="s">
        <v>229</v>
      </c>
      <c r="B638" t="s">
        <v>230</v>
      </c>
      <c r="C638">
        <v>985359</v>
      </c>
      <c r="D638">
        <v>985649</v>
      </c>
      <c r="E638">
        <v>291</v>
      </c>
      <c r="F638">
        <v>290</v>
      </c>
      <c r="G638">
        <v>8</v>
      </c>
      <c r="H638">
        <v>1</v>
      </c>
      <c r="I638">
        <v>2.2458999999999999E-3</v>
      </c>
      <c r="J638">
        <v>-0.11947000000000001</v>
      </c>
      <c r="K638">
        <v>11.947000000000001</v>
      </c>
      <c r="L638">
        <v>0.52868999999999999</v>
      </c>
      <c r="M638">
        <v>0.64815999999999996</v>
      </c>
      <c r="N638" t="s">
        <v>1055</v>
      </c>
      <c r="O638" t="s">
        <v>1056</v>
      </c>
    </row>
    <row r="639" spans="1:15" x14ac:dyDescent="0.25">
      <c r="A639" t="s">
        <v>502</v>
      </c>
      <c r="B639" t="s">
        <v>503</v>
      </c>
      <c r="C639">
        <v>200299</v>
      </c>
      <c r="D639">
        <v>200340</v>
      </c>
      <c r="E639">
        <v>42</v>
      </c>
      <c r="F639">
        <v>41</v>
      </c>
      <c r="G639">
        <v>5</v>
      </c>
      <c r="H639">
        <v>1</v>
      </c>
      <c r="I639">
        <v>3.4190000000000002E-3</v>
      </c>
      <c r="J639">
        <v>-0.119436</v>
      </c>
      <c r="K639">
        <v>11.9436</v>
      </c>
      <c r="L639">
        <v>0.36413000000000001</v>
      </c>
      <c r="M639">
        <v>0.48357</v>
      </c>
      <c r="N639" t="s">
        <v>504</v>
      </c>
      <c r="O639" t="s">
        <v>505</v>
      </c>
    </row>
    <row r="640" spans="1:15" x14ac:dyDescent="0.25">
      <c r="A640" t="s">
        <v>10</v>
      </c>
      <c r="B640" t="s">
        <v>11</v>
      </c>
      <c r="C640">
        <v>27927192</v>
      </c>
      <c r="D640">
        <v>27928184</v>
      </c>
      <c r="E640">
        <v>993</v>
      </c>
      <c r="F640">
        <v>992</v>
      </c>
      <c r="G640">
        <v>5</v>
      </c>
      <c r="H640">
        <v>1</v>
      </c>
      <c r="I640">
        <v>4.9260999999999999E-2</v>
      </c>
      <c r="J640">
        <v>-0.11935800000000001</v>
      </c>
      <c r="K640">
        <v>11.9358</v>
      </c>
      <c r="L640">
        <v>0.69989000000000001</v>
      </c>
      <c r="M640">
        <v>0.81925000000000003</v>
      </c>
      <c r="N640" t="s">
        <v>1053</v>
      </c>
      <c r="O640" t="s">
        <v>1054</v>
      </c>
    </row>
    <row r="641" spans="1:15" x14ac:dyDescent="0.25">
      <c r="A641" t="s">
        <v>313</v>
      </c>
      <c r="B641" t="s">
        <v>314</v>
      </c>
      <c r="C641">
        <v>5410254</v>
      </c>
      <c r="D641">
        <v>5410325</v>
      </c>
      <c r="E641">
        <v>72</v>
      </c>
      <c r="F641">
        <v>71</v>
      </c>
      <c r="G641">
        <v>9</v>
      </c>
      <c r="H641">
        <v>1</v>
      </c>
      <c r="I641">
        <v>3.2483999999999998E-3</v>
      </c>
      <c r="J641">
        <v>0.11920600000000001</v>
      </c>
      <c r="K641">
        <v>11.9206</v>
      </c>
      <c r="L641">
        <v>0.67862999999999996</v>
      </c>
      <c r="M641">
        <v>0.55942999999999998</v>
      </c>
      <c r="N641" t="s">
        <v>1051</v>
      </c>
      <c r="O641" t="s">
        <v>1052</v>
      </c>
    </row>
    <row r="642" spans="1:15" x14ac:dyDescent="0.25">
      <c r="A642" t="s">
        <v>49</v>
      </c>
      <c r="B642" t="s">
        <v>50</v>
      </c>
      <c r="C642">
        <v>13112028</v>
      </c>
      <c r="D642">
        <v>13112059</v>
      </c>
      <c r="E642">
        <v>32</v>
      </c>
      <c r="F642">
        <v>31</v>
      </c>
      <c r="G642">
        <v>5</v>
      </c>
      <c r="H642">
        <v>1</v>
      </c>
      <c r="I642">
        <v>1.3549E-2</v>
      </c>
      <c r="J642">
        <v>0.118978</v>
      </c>
      <c r="K642">
        <v>11.8978</v>
      </c>
      <c r="L642">
        <v>0.52883000000000002</v>
      </c>
      <c r="M642">
        <v>0.40984999999999999</v>
      </c>
      <c r="N642" t="s">
        <v>291</v>
      </c>
      <c r="O642" t="s">
        <v>292</v>
      </c>
    </row>
    <row r="643" spans="1:15" x14ac:dyDescent="0.25">
      <c r="A643" t="s">
        <v>223</v>
      </c>
      <c r="B643" t="s">
        <v>224</v>
      </c>
      <c r="C643">
        <v>2787727</v>
      </c>
      <c r="D643">
        <v>2787793</v>
      </c>
      <c r="E643">
        <v>67</v>
      </c>
      <c r="F643">
        <v>66</v>
      </c>
      <c r="G643">
        <v>5</v>
      </c>
      <c r="H643">
        <v>1</v>
      </c>
      <c r="I643">
        <v>3.4500999999999997E-2</v>
      </c>
      <c r="J643">
        <v>-0.11896</v>
      </c>
      <c r="K643">
        <v>11.895999999999999</v>
      </c>
      <c r="L643">
        <v>0.63483000000000001</v>
      </c>
      <c r="M643">
        <v>0.75378999999999996</v>
      </c>
      <c r="N643" t="s">
        <v>1049</v>
      </c>
      <c r="O643" t="s">
        <v>1050</v>
      </c>
    </row>
    <row r="644" spans="1:15" x14ac:dyDescent="0.25">
      <c r="A644" t="s">
        <v>641</v>
      </c>
      <c r="B644" t="s">
        <v>642</v>
      </c>
      <c r="C644">
        <v>1978405</v>
      </c>
      <c r="D644">
        <v>1978620</v>
      </c>
      <c r="E644">
        <v>216</v>
      </c>
      <c r="F644">
        <v>215</v>
      </c>
      <c r="G644">
        <v>6</v>
      </c>
      <c r="H644">
        <v>1</v>
      </c>
      <c r="I644">
        <v>3.2878999999999999E-3</v>
      </c>
      <c r="J644">
        <v>-0.118867</v>
      </c>
      <c r="K644">
        <v>11.886699999999999</v>
      </c>
      <c r="L644">
        <v>1.3514E-2</v>
      </c>
      <c r="M644">
        <v>0.13238</v>
      </c>
      <c r="N644" t="s">
        <v>1047</v>
      </c>
      <c r="O644" t="s">
        <v>1048</v>
      </c>
    </row>
    <row r="645" spans="1:15" x14ac:dyDescent="0.25">
      <c r="A645" t="s">
        <v>657</v>
      </c>
      <c r="B645" t="s">
        <v>658</v>
      </c>
      <c r="C645">
        <v>98680</v>
      </c>
      <c r="D645">
        <v>98714</v>
      </c>
      <c r="E645">
        <v>35</v>
      </c>
      <c r="F645">
        <v>34</v>
      </c>
      <c r="G645">
        <v>5</v>
      </c>
      <c r="H645">
        <v>1</v>
      </c>
      <c r="I645">
        <v>1.247E-2</v>
      </c>
      <c r="J645">
        <v>-0.118796</v>
      </c>
      <c r="K645">
        <v>11.8796</v>
      </c>
      <c r="L645">
        <v>0.83153999999999995</v>
      </c>
      <c r="M645">
        <v>0.95033999999999996</v>
      </c>
      <c r="N645" t="s">
        <v>659</v>
      </c>
      <c r="O645" t="s">
        <v>660</v>
      </c>
    </row>
    <row r="646" spans="1:15" x14ac:dyDescent="0.25">
      <c r="A646" t="s">
        <v>33</v>
      </c>
      <c r="B646" t="s">
        <v>34</v>
      </c>
      <c r="C646">
        <v>7759736</v>
      </c>
      <c r="D646">
        <v>7760300</v>
      </c>
      <c r="E646">
        <v>565</v>
      </c>
      <c r="F646">
        <v>564</v>
      </c>
      <c r="G646">
        <v>5</v>
      </c>
      <c r="H646">
        <v>1</v>
      </c>
      <c r="I646">
        <v>2.8663000000000001E-2</v>
      </c>
      <c r="J646">
        <v>-0.118751</v>
      </c>
      <c r="K646">
        <v>11.8751</v>
      </c>
      <c r="L646">
        <v>0.65441000000000005</v>
      </c>
      <c r="M646">
        <v>0.77315999999999996</v>
      </c>
      <c r="N646" t="s">
        <v>35</v>
      </c>
      <c r="O646" t="s">
        <v>36</v>
      </c>
    </row>
    <row r="647" spans="1:15" x14ac:dyDescent="0.25">
      <c r="A647" t="s">
        <v>584</v>
      </c>
      <c r="B647" t="s">
        <v>585</v>
      </c>
      <c r="C647">
        <v>1335244</v>
      </c>
      <c r="D647">
        <v>1335601</v>
      </c>
      <c r="E647">
        <v>358</v>
      </c>
      <c r="F647">
        <v>357</v>
      </c>
      <c r="G647">
        <v>5</v>
      </c>
      <c r="H647">
        <v>1</v>
      </c>
      <c r="I647">
        <v>4.4359000000000003E-2</v>
      </c>
      <c r="J647">
        <v>-0.118646</v>
      </c>
      <c r="K647">
        <v>11.864599999999999</v>
      </c>
      <c r="L647">
        <v>0.67825999999999997</v>
      </c>
      <c r="M647">
        <v>0.79691000000000001</v>
      </c>
      <c r="N647" t="s">
        <v>1045</v>
      </c>
      <c r="O647" t="s">
        <v>1046</v>
      </c>
    </row>
    <row r="648" spans="1:15" x14ac:dyDescent="0.25">
      <c r="A648" t="s">
        <v>1041</v>
      </c>
      <c r="B648" t="s">
        <v>1042</v>
      </c>
      <c r="C648">
        <v>3449471</v>
      </c>
      <c r="D648">
        <v>3449560</v>
      </c>
      <c r="E648">
        <v>90</v>
      </c>
      <c r="F648">
        <v>89</v>
      </c>
      <c r="G648">
        <v>7</v>
      </c>
      <c r="H648">
        <v>1</v>
      </c>
      <c r="I648">
        <v>8.3128999999999998E-3</v>
      </c>
      <c r="J648">
        <v>0.118612</v>
      </c>
      <c r="K648">
        <v>11.8612</v>
      </c>
      <c r="L648">
        <v>0.56201999999999996</v>
      </c>
      <c r="M648">
        <v>0.44341000000000003</v>
      </c>
      <c r="N648" t="s">
        <v>1043</v>
      </c>
      <c r="O648" t="s">
        <v>1044</v>
      </c>
    </row>
    <row r="649" spans="1:15" x14ac:dyDescent="0.25">
      <c r="A649" t="s">
        <v>457</v>
      </c>
      <c r="B649" t="s">
        <v>458</v>
      </c>
      <c r="C649">
        <v>62439459</v>
      </c>
      <c r="D649">
        <v>62439475</v>
      </c>
      <c r="E649">
        <v>17</v>
      </c>
      <c r="F649">
        <v>16</v>
      </c>
      <c r="G649">
        <v>5</v>
      </c>
      <c r="H649">
        <v>1</v>
      </c>
      <c r="I649">
        <v>1.2999E-2</v>
      </c>
      <c r="J649">
        <v>-0.118426</v>
      </c>
      <c r="K649">
        <v>11.842600000000001</v>
      </c>
      <c r="L649">
        <v>0.32768000000000003</v>
      </c>
      <c r="M649">
        <v>0.44611000000000001</v>
      </c>
      <c r="N649" t="s">
        <v>1039</v>
      </c>
      <c r="O649" t="s">
        <v>1040</v>
      </c>
    </row>
    <row r="650" spans="1:15" x14ac:dyDescent="0.25">
      <c r="A650" t="s">
        <v>104</v>
      </c>
      <c r="B650" t="s">
        <v>105</v>
      </c>
      <c r="C650">
        <v>26611234</v>
      </c>
      <c r="D650">
        <v>26611266</v>
      </c>
      <c r="E650">
        <v>33</v>
      </c>
      <c r="F650">
        <v>32</v>
      </c>
      <c r="G650">
        <v>5</v>
      </c>
      <c r="H650">
        <v>1</v>
      </c>
      <c r="I650">
        <v>4.2819999999999997E-2</v>
      </c>
      <c r="J650">
        <v>-0.11840299999999999</v>
      </c>
      <c r="K650">
        <v>11.840299999999999</v>
      </c>
      <c r="L650">
        <v>0.12609000000000001</v>
      </c>
      <c r="M650">
        <v>0.24449000000000001</v>
      </c>
      <c r="N650" t="s">
        <v>1037</v>
      </c>
      <c r="O650" t="s">
        <v>1038</v>
      </c>
    </row>
    <row r="651" spans="1:15" x14ac:dyDescent="0.25">
      <c r="A651" t="s">
        <v>189</v>
      </c>
      <c r="B651" t="s">
        <v>190</v>
      </c>
      <c r="C651">
        <v>27588475</v>
      </c>
      <c r="D651">
        <v>27588507</v>
      </c>
      <c r="E651">
        <v>33</v>
      </c>
      <c r="F651">
        <v>32</v>
      </c>
      <c r="G651">
        <v>6</v>
      </c>
      <c r="H651">
        <v>1</v>
      </c>
      <c r="I651">
        <v>3.9372000000000001E-3</v>
      </c>
      <c r="J651">
        <v>-0.118339</v>
      </c>
      <c r="K651">
        <v>11.8339</v>
      </c>
      <c r="L651">
        <v>0.16347</v>
      </c>
      <c r="M651">
        <v>0.28181</v>
      </c>
      <c r="N651" t="s">
        <v>1035</v>
      </c>
      <c r="O651" t="s">
        <v>1036</v>
      </c>
    </row>
    <row r="652" spans="1:15" x14ac:dyDescent="0.25">
      <c r="A652" t="s">
        <v>179</v>
      </c>
      <c r="B652" t="s">
        <v>180</v>
      </c>
      <c r="C652">
        <v>15111922</v>
      </c>
      <c r="D652">
        <v>15112070</v>
      </c>
      <c r="E652">
        <v>149</v>
      </c>
      <c r="F652">
        <v>148</v>
      </c>
      <c r="G652">
        <v>8</v>
      </c>
      <c r="H652">
        <v>1</v>
      </c>
      <c r="I652">
        <v>2.8989000000000001E-2</v>
      </c>
      <c r="J652">
        <v>-0.118295</v>
      </c>
      <c r="K652">
        <v>11.829499999999999</v>
      </c>
      <c r="L652">
        <v>0.47997000000000001</v>
      </c>
      <c r="M652">
        <v>0.59826000000000001</v>
      </c>
      <c r="N652" t="s">
        <v>1033</v>
      </c>
      <c r="O652" t="s">
        <v>1034</v>
      </c>
    </row>
    <row r="653" spans="1:15" x14ac:dyDescent="0.25">
      <c r="A653" t="s">
        <v>526</v>
      </c>
      <c r="B653" t="s">
        <v>527</v>
      </c>
      <c r="C653">
        <v>9069051</v>
      </c>
      <c r="D653">
        <v>9069254</v>
      </c>
      <c r="E653">
        <v>204</v>
      </c>
      <c r="F653">
        <v>203</v>
      </c>
      <c r="G653">
        <v>12</v>
      </c>
      <c r="H653">
        <v>1</v>
      </c>
      <c r="I653" s="1">
        <v>5.5424999999999999E-5</v>
      </c>
      <c r="J653">
        <v>-0.118284</v>
      </c>
      <c r="K653">
        <v>11.8284</v>
      </c>
      <c r="L653">
        <v>0.79764000000000002</v>
      </c>
      <c r="M653">
        <v>0.91591999999999996</v>
      </c>
      <c r="N653" t="s">
        <v>1031</v>
      </c>
      <c r="O653" t="s">
        <v>1032</v>
      </c>
    </row>
    <row r="654" spans="1:15" x14ac:dyDescent="0.25">
      <c r="A654" t="s">
        <v>337</v>
      </c>
      <c r="B654" t="s">
        <v>338</v>
      </c>
      <c r="C654">
        <v>3288803</v>
      </c>
      <c r="D654">
        <v>3289791</v>
      </c>
      <c r="E654">
        <v>989</v>
      </c>
      <c r="F654">
        <v>988</v>
      </c>
      <c r="G654">
        <v>7</v>
      </c>
      <c r="H654">
        <v>1</v>
      </c>
      <c r="I654">
        <v>1.0243E-2</v>
      </c>
      <c r="J654">
        <v>-0.118267</v>
      </c>
      <c r="K654">
        <v>11.826699999999999</v>
      </c>
      <c r="L654">
        <v>0.70737000000000005</v>
      </c>
      <c r="M654">
        <v>0.82564000000000004</v>
      </c>
      <c r="N654" t="s">
        <v>1029</v>
      </c>
      <c r="O654" t="s">
        <v>1030</v>
      </c>
    </row>
    <row r="655" spans="1:15" x14ac:dyDescent="0.25">
      <c r="A655" t="s">
        <v>337</v>
      </c>
      <c r="B655" t="s">
        <v>338</v>
      </c>
      <c r="C655">
        <v>3077198</v>
      </c>
      <c r="D655">
        <v>3077351</v>
      </c>
      <c r="E655">
        <v>154</v>
      </c>
      <c r="F655">
        <v>153</v>
      </c>
      <c r="G655">
        <v>12</v>
      </c>
      <c r="H655">
        <v>1</v>
      </c>
      <c r="I655">
        <v>1.7819000000000002E-2</v>
      </c>
      <c r="J655">
        <v>-0.118238</v>
      </c>
      <c r="K655">
        <v>11.8238</v>
      </c>
      <c r="L655">
        <v>0.28916999999999998</v>
      </c>
      <c r="M655">
        <v>0.40740999999999999</v>
      </c>
      <c r="N655" t="s">
        <v>1027</v>
      </c>
      <c r="O655" t="s">
        <v>1028</v>
      </c>
    </row>
    <row r="656" spans="1:15" x14ac:dyDescent="0.25">
      <c r="A656" t="s">
        <v>197</v>
      </c>
      <c r="B656" t="s">
        <v>198</v>
      </c>
      <c r="C656">
        <v>10814276</v>
      </c>
      <c r="D656">
        <v>10814406</v>
      </c>
      <c r="E656">
        <v>131</v>
      </c>
      <c r="F656">
        <v>130</v>
      </c>
      <c r="G656">
        <v>5</v>
      </c>
      <c r="H656">
        <v>1</v>
      </c>
      <c r="I656">
        <v>4.8461000000000001E-4</v>
      </c>
      <c r="J656">
        <v>0.11823500000000001</v>
      </c>
      <c r="K656">
        <v>11.823500000000001</v>
      </c>
      <c r="L656">
        <v>0.53066999999999998</v>
      </c>
      <c r="M656">
        <v>0.41243000000000002</v>
      </c>
      <c r="N656" t="s">
        <v>1025</v>
      </c>
      <c r="O656" t="s">
        <v>1026</v>
      </c>
    </row>
    <row r="657" spans="1:15" x14ac:dyDescent="0.25">
      <c r="A657" t="s">
        <v>631</v>
      </c>
      <c r="B657" t="s">
        <v>632</v>
      </c>
      <c r="C657">
        <v>9568486</v>
      </c>
      <c r="D657">
        <v>9568547</v>
      </c>
      <c r="E657">
        <v>62</v>
      </c>
      <c r="F657">
        <v>61</v>
      </c>
      <c r="G657">
        <v>6</v>
      </c>
      <c r="H657">
        <v>1</v>
      </c>
      <c r="I657">
        <v>2.8080999999999998E-2</v>
      </c>
      <c r="J657">
        <v>0.118132</v>
      </c>
      <c r="K657">
        <v>11.8132</v>
      </c>
      <c r="L657">
        <v>0.48232000000000003</v>
      </c>
      <c r="M657">
        <v>0.36419000000000001</v>
      </c>
      <c r="N657" t="s">
        <v>1023</v>
      </c>
      <c r="O657" t="s">
        <v>1024</v>
      </c>
    </row>
    <row r="658" spans="1:15" x14ac:dyDescent="0.25">
      <c r="A658" t="s">
        <v>502</v>
      </c>
      <c r="B658" t="s">
        <v>503</v>
      </c>
      <c r="C658">
        <v>322518</v>
      </c>
      <c r="D658">
        <v>322557</v>
      </c>
      <c r="E658">
        <v>40</v>
      </c>
      <c r="F658">
        <v>39</v>
      </c>
      <c r="G658">
        <v>5</v>
      </c>
      <c r="H658">
        <v>1</v>
      </c>
      <c r="I658">
        <v>2.0019E-3</v>
      </c>
      <c r="J658">
        <v>-0.118046</v>
      </c>
      <c r="K658">
        <v>11.804600000000001</v>
      </c>
      <c r="L658">
        <v>0.61589000000000005</v>
      </c>
      <c r="M658">
        <v>0.73394000000000004</v>
      </c>
      <c r="N658" t="s">
        <v>1021</v>
      </c>
      <c r="O658" t="s">
        <v>1022</v>
      </c>
    </row>
    <row r="659" spans="1:15" x14ac:dyDescent="0.25">
      <c r="A659" t="s">
        <v>550</v>
      </c>
      <c r="B659" t="s">
        <v>551</v>
      </c>
      <c r="C659">
        <v>27096731</v>
      </c>
      <c r="D659">
        <v>27097752</v>
      </c>
      <c r="E659">
        <v>1022</v>
      </c>
      <c r="F659">
        <v>1021</v>
      </c>
      <c r="G659">
        <v>5</v>
      </c>
      <c r="H659">
        <v>1</v>
      </c>
      <c r="I659">
        <v>5.4447000000000002E-3</v>
      </c>
      <c r="J659">
        <v>-0.117826</v>
      </c>
      <c r="K659">
        <v>11.7826</v>
      </c>
      <c r="L659">
        <v>0.78112999999999999</v>
      </c>
      <c r="M659">
        <v>0.89895000000000003</v>
      </c>
      <c r="N659" t="s">
        <v>1019</v>
      </c>
      <c r="O659" t="s">
        <v>1020</v>
      </c>
    </row>
    <row r="660" spans="1:15" x14ac:dyDescent="0.25">
      <c r="A660" t="s">
        <v>712</v>
      </c>
      <c r="B660" t="s">
        <v>713</v>
      </c>
      <c r="C660">
        <v>612689</v>
      </c>
      <c r="D660">
        <v>612780</v>
      </c>
      <c r="E660">
        <v>92</v>
      </c>
      <c r="F660">
        <v>91</v>
      </c>
      <c r="G660">
        <v>5</v>
      </c>
      <c r="H660">
        <v>1</v>
      </c>
      <c r="I660">
        <v>1.3355999999999999E-3</v>
      </c>
      <c r="J660">
        <v>0.117803</v>
      </c>
      <c r="K660">
        <v>11.7803</v>
      </c>
      <c r="L660">
        <v>0.75353000000000003</v>
      </c>
      <c r="M660">
        <v>0.63573000000000002</v>
      </c>
      <c r="N660" t="s">
        <v>770</v>
      </c>
      <c r="O660" t="s">
        <v>771</v>
      </c>
    </row>
    <row r="661" spans="1:15" x14ac:dyDescent="0.25">
      <c r="A661" t="s">
        <v>201</v>
      </c>
      <c r="B661" t="s">
        <v>202</v>
      </c>
      <c r="C661">
        <v>3158953</v>
      </c>
      <c r="D661">
        <v>3158991</v>
      </c>
      <c r="E661">
        <v>39</v>
      </c>
      <c r="F661">
        <v>38</v>
      </c>
      <c r="G661">
        <v>5</v>
      </c>
      <c r="H661">
        <v>1</v>
      </c>
      <c r="I661">
        <v>5.9613000000000001E-3</v>
      </c>
      <c r="J661">
        <v>-0.117766</v>
      </c>
      <c r="K661">
        <v>11.7766</v>
      </c>
      <c r="L661">
        <v>0.57321999999999995</v>
      </c>
      <c r="M661">
        <v>0.69098999999999999</v>
      </c>
      <c r="N661" t="s">
        <v>665</v>
      </c>
      <c r="O661" t="s">
        <v>666</v>
      </c>
    </row>
    <row r="662" spans="1:15" x14ac:dyDescent="0.25">
      <c r="A662" t="s">
        <v>117</v>
      </c>
      <c r="B662" t="s">
        <v>118</v>
      </c>
      <c r="C662">
        <v>428087</v>
      </c>
      <c r="D662">
        <v>428134</v>
      </c>
      <c r="E662">
        <v>48</v>
      </c>
      <c r="F662">
        <v>47</v>
      </c>
      <c r="G662">
        <v>5</v>
      </c>
      <c r="H662">
        <v>1</v>
      </c>
      <c r="I662">
        <v>8.4977000000000004E-3</v>
      </c>
      <c r="J662">
        <v>-0.11770600000000001</v>
      </c>
      <c r="K662">
        <v>11.7706</v>
      </c>
      <c r="L662">
        <v>0.26608999999999999</v>
      </c>
      <c r="M662">
        <v>0.38379000000000002</v>
      </c>
      <c r="N662" t="s">
        <v>1017</v>
      </c>
      <c r="O662" t="s">
        <v>1018</v>
      </c>
    </row>
    <row r="663" spans="1:15" x14ac:dyDescent="0.25">
      <c r="A663" t="s">
        <v>121</v>
      </c>
      <c r="B663" t="s">
        <v>122</v>
      </c>
      <c r="C663">
        <v>5880879</v>
      </c>
      <c r="D663">
        <v>5880941</v>
      </c>
      <c r="E663">
        <v>63</v>
      </c>
      <c r="F663">
        <v>62</v>
      </c>
      <c r="G663">
        <v>5</v>
      </c>
      <c r="H663">
        <v>1</v>
      </c>
      <c r="I663">
        <v>3.3258000000000003E-2</v>
      </c>
      <c r="J663">
        <v>-0.117593</v>
      </c>
      <c r="K663">
        <v>11.7593</v>
      </c>
      <c r="L663">
        <v>0.48102</v>
      </c>
      <c r="M663">
        <v>0.59860999999999998</v>
      </c>
      <c r="N663" t="s">
        <v>1015</v>
      </c>
      <c r="O663" t="s">
        <v>1016</v>
      </c>
    </row>
    <row r="664" spans="1:15" x14ac:dyDescent="0.25">
      <c r="A664" t="s">
        <v>1011</v>
      </c>
      <c r="B664" t="s">
        <v>1012</v>
      </c>
      <c r="C664">
        <v>3959130</v>
      </c>
      <c r="D664">
        <v>3959229</v>
      </c>
      <c r="E664">
        <v>100</v>
      </c>
      <c r="F664">
        <v>99</v>
      </c>
      <c r="G664">
        <v>5</v>
      </c>
      <c r="H664">
        <v>1</v>
      </c>
      <c r="I664">
        <v>1.3549E-2</v>
      </c>
      <c r="J664">
        <v>-0.11756</v>
      </c>
      <c r="K664">
        <v>11.756</v>
      </c>
      <c r="L664">
        <v>0.26096999999999998</v>
      </c>
      <c r="M664">
        <v>0.37852999999999998</v>
      </c>
      <c r="N664" t="s">
        <v>1013</v>
      </c>
      <c r="O664" t="s">
        <v>1014</v>
      </c>
    </row>
    <row r="665" spans="1:15" x14ac:dyDescent="0.25">
      <c r="A665" t="s">
        <v>129</v>
      </c>
      <c r="B665" t="s">
        <v>130</v>
      </c>
      <c r="C665">
        <v>1582365</v>
      </c>
      <c r="D665">
        <v>1582400</v>
      </c>
      <c r="E665">
        <v>36</v>
      </c>
      <c r="F665">
        <v>35</v>
      </c>
      <c r="G665">
        <v>5</v>
      </c>
      <c r="H665">
        <v>1</v>
      </c>
      <c r="I665">
        <v>1.247E-2</v>
      </c>
      <c r="J665">
        <v>-0.11753</v>
      </c>
      <c r="K665">
        <v>11.753</v>
      </c>
      <c r="L665">
        <v>0.79186999999999996</v>
      </c>
      <c r="M665">
        <v>0.90939999999999999</v>
      </c>
      <c r="N665" t="s">
        <v>131</v>
      </c>
      <c r="O665" t="s">
        <v>132</v>
      </c>
    </row>
    <row r="666" spans="1:15" x14ac:dyDescent="0.25">
      <c r="A666" t="s">
        <v>53</v>
      </c>
      <c r="B666" t="s">
        <v>54</v>
      </c>
      <c r="C666">
        <v>27037979</v>
      </c>
      <c r="D666">
        <v>27038846</v>
      </c>
      <c r="E666">
        <v>868</v>
      </c>
      <c r="F666">
        <v>867</v>
      </c>
      <c r="G666">
        <v>6</v>
      </c>
      <c r="H666">
        <v>1</v>
      </c>
      <c r="I666">
        <v>3.7986999999999999E-3</v>
      </c>
      <c r="J666">
        <v>-0.117464</v>
      </c>
      <c r="K666">
        <v>11.7464</v>
      </c>
      <c r="L666">
        <v>0.72407999999999995</v>
      </c>
      <c r="M666">
        <v>0.84153999999999995</v>
      </c>
      <c r="N666" t="s">
        <v>55</v>
      </c>
      <c r="O666" t="s">
        <v>56</v>
      </c>
    </row>
    <row r="667" spans="1:15" x14ac:dyDescent="0.25">
      <c r="A667" t="s">
        <v>57</v>
      </c>
      <c r="B667" t="s">
        <v>58</v>
      </c>
      <c r="C667">
        <v>141398</v>
      </c>
      <c r="D667">
        <v>141506</v>
      </c>
      <c r="E667">
        <v>109</v>
      </c>
      <c r="F667">
        <v>108</v>
      </c>
      <c r="G667">
        <v>9</v>
      </c>
      <c r="H667">
        <v>1</v>
      </c>
      <c r="I667">
        <v>2.8246E-3</v>
      </c>
      <c r="J667">
        <v>-0.117406</v>
      </c>
      <c r="K667">
        <v>11.740599999999999</v>
      </c>
      <c r="L667">
        <v>0.43297999999999998</v>
      </c>
      <c r="M667">
        <v>0.55037999999999998</v>
      </c>
      <c r="N667" t="s">
        <v>1009</v>
      </c>
      <c r="O667" t="s">
        <v>1010</v>
      </c>
    </row>
    <row r="668" spans="1:15" x14ac:dyDescent="0.25">
      <c r="A668" t="s">
        <v>193</v>
      </c>
      <c r="B668" t="s">
        <v>194</v>
      </c>
      <c r="C668">
        <v>8596</v>
      </c>
      <c r="D668">
        <v>8633</v>
      </c>
      <c r="E668">
        <v>38</v>
      </c>
      <c r="F668">
        <v>37</v>
      </c>
      <c r="G668">
        <v>5</v>
      </c>
      <c r="H668">
        <v>1</v>
      </c>
      <c r="I668">
        <v>4.1284E-3</v>
      </c>
      <c r="J668">
        <v>-0.117358</v>
      </c>
      <c r="K668">
        <v>11.735800000000001</v>
      </c>
      <c r="L668">
        <v>0.15570000000000001</v>
      </c>
      <c r="M668">
        <v>0.27305000000000001</v>
      </c>
      <c r="N668" t="s">
        <v>1007</v>
      </c>
      <c r="O668" t="s">
        <v>1008</v>
      </c>
    </row>
    <row r="669" spans="1:15" x14ac:dyDescent="0.25">
      <c r="A669" t="s">
        <v>1003</v>
      </c>
      <c r="B669" t="s">
        <v>1004</v>
      </c>
      <c r="C669">
        <v>13406145</v>
      </c>
      <c r="D669">
        <v>13406621</v>
      </c>
      <c r="E669">
        <v>477</v>
      </c>
      <c r="F669">
        <v>476</v>
      </c>
      <c r="G669">
        <v>5</v>
      </c>
      <c r="H669">
        <v>1</v>
      </c>
      <c r="I669">
        <v>2.8663000000000001E-2</v>
      </c>
      <c r="J669">
        <v>0.11735</v>
      </c>
      <c r="K669">
        <v>11.734999999999999</v>
      </c>
      <c r="L669">
        <v>0.48172999999999999</v>
      </c>
      <c r="M669">
        <v>0.36437999999999998</v>
      </c>
      <c r="N669" t="s">
        <v>1005</v>
      </c>
      <c r="O669" t="s">
        <v>1006</v>
      </c>
    </row>
    <row r="670" spans="1:15" x14ac:dyDescent="0.25">
      <c r="A670" t="s">
        <v>82</v>
      </c>
      <c r="B670" t="s">
        <v>83</v>
      </c>
      <c r="C670">
        <v>33421376</v>
      </c>
      <c r="D670">
        <v>33421439</v>
      </c>
      <c r="E670">
        <v>64</v>
      </c>
      <c r="F670">
        <v>63</v>
      </c>
      <c r="G670">
        <v>5</v>
      </c>
      <c r="H670">
        <v>1</v>
      </c>
      <c r="I670">
        <v>4.2819999999999997E-2</v>
      </c>
      <c r="J670">
        <v>-0.117197</v>
      </c>
      <c r="K670">
        <v>11.7197</v>
      </c>
      <c r="L670">
        <v>0.66791999999999996</v>
      </c>
      <c r="M670">
        <v>0.78510999999999997</v>
      </c>
      <c r="N670" t="s">
        <v>1001</v>
      </c>
      <c r="O670" t="s">
        <v>1002</v>
      </c>
    </row>
    <row r="671" spans="1:15" x14ac:dyDescent="0.25">
      <c r="A671" t="s">
        <v>207</v>
      </c>
      <c r="B671" t="s">
        <v>208</v>
      </c>
      <c r="C671">
        <v>8895823</v>
      </c>
      <c r="D671">
        <v>8895858</v>
      </c>
      <c r="E671">
        <v>36</v>
      </c>
      <c r="F671">
        <v>35</v>
      </c>
      <c r="G671">
        <v>7</v>
      </c>
      <c r="H671">
        <v>1</v>
      </c>
      <c r="I671">
        <v>9.4768000000000005E-3</v>
      </c>
      <c r="J671">
        <v>-0.117077</v>
      </c>
      <c r="K671">
        <v>11.707700000000001</v>
      </c>
      <c r="L671">
        <v>0.44395000000000001</v>
      </c>
      <c r="M671">
        <v>0.56101999999999996</v>
      </c>
      <c r="N671" t="s">
        <v>999</v>
      </c>
      <c r="O671" t="s">
        <v>1000</v>
      </c>
    </row>
    <row r="672" spans="1:15" x14ac:dyDescent="0.25">
      <c r="A672" t="s">
        <v>129</v>
      </c>
      <c r="B672" t="s">
        <v>130</v>
      </c>
      <c r="C672">
        <v>2003168</v>
      </c>
      <c r="D672">
        <v>2003224</v>
      </c>
      <c r="E672">
        <v>57</v>
      </c>
      <c r="F672">
        <v>56</v>
      </c>
      <c r="G672">
        <v>5</v>
      </c>
      <c r="H672">
        <v>1</v>
      </c>
      <c r="I672">
        <v>1.9044999999999999E-3</v>
      </c>
      <c r="J672">
        <v>-0.11701300000000001</v>
      </c>
      <c r="K672">
        <v>11.7013</v>
      </c>
      <c r="L672">
        <v>0.81423000000000001</v>
      </c>
      <c r="M672">
        <v>0.93125000000000002</v>
      </c>
      <c r="N672" t="s">
        <v>997</v>
      </c>
      <c r="O672" t="s">
        <v>998</v>
      </c>
    </row>
    <row r="673" spans="1:15" x14ac:dyDescent="0.25">
      <c r="A673" t="s">
        <v>247</v>
      </c>
      <c r="B673" t="s">
        <v>248</v>
      </c>
      <c r="C673">
        <v>1865526</v>
      </c>
      <c r="D673">
        <v>1865767</v>
      </c>
      <c r="E673">
        <v>242</v>
      </c>
      <c r="F673">
        <v>241</v>
      </c>
      <c r="G673">
        <v>10</v>
      </c>
      <c r="H673">
        <v>1</v>
      </c>
      <c r="I673">
        <v>1.5093999999999999E-4</v>
      </c>
      <c r="J673">
        <v>-0.11691799999999999</v>
      </c>
      <c r="K673">
        <v>11.691799999999999</v>
      </c>
      <c r="L673">
        <v>0.55417000000000005</v>
      </c>
      <c r="M673">
        <v>0.67108000000000001</v>
      </c>
      <c r="N673" t="s">
        <v>995</v>
      </c>
      <c r="O673" t="s">
        <v>996</v>
      </c>
    </row>
    <row r="674" spans="1:15" x14ac:dyDescent="0.25">
      <c r="A674" t="s">
        <v>14</v>
      </c>
      <c r="B674" t="s">
        <v>15</v>
      </c>
      <c r="C674">
        <v>621263</v>
      </c>
      <c r="D674">
        <v>621325</v>
      </c>
      <c r="E674">
        <v>63</v>
      </c>
      <c r="F674">
        <v>62</v>
      </c>
      <c r="G674">
        <v>5</v>
      </c>
      <c r="H674">
        <v>1</v>
      </c>
      <c r="I674">
        <v>1.5959000000000001E-2</v>
      </c>
      <c r="J674">
        <v>-0.116908</v>
      </c>
      <c r="K674">
        <v>11.690799999999999</v>
      </c>
      <c r="L674">
        <v>0.65310999999999997</v>
      </c>
      <c r="M674">
        <v>0.77002000000000004</v>
      </c>
      <c r="N674" t="s">
        <v>16</v>
      </c>
      <c r="O674" t="s">
        <v>17</v>
      </c>
    </row>
    <row r="675" spans="1:15" x14ac:dyDescent="0.25">
      <c r="A675" t="s">
        <v>161</v>
      </c>
      <c r="B675" t="s">
        <v>162</v>
      </c>
      <c r="C675">
        <v>38799032</v>
      </c>
      <c r="D675">
        <v>38800195</v>
      </c>
      <c r="E675">
        <v>1164</v>
      </c>
      <c r="F675">
        <v>1163</v>
      </c>
      <c r="G675">
        <v>10</v>
      </c>
      <c r="H675">
        <v>1</v>
      </c>
      <c r="I675">
        <v>1.1757E-2</v>
      </c>
      <c r="J675">
        <v>-0.11688999999999999</v>
      </c>
      <c r="K675">
        <v>11.689</v>
      </c>
      <c r="L675">
        <v>0.58767999999999998</v>
      </c>
      <c r="M675">
        <v>0.70457000000000003</v>
      </c>
      <c r="N675" t="s">
        <v>993</v>
      </c>
      <c r="O675" t="s">
        <v>994</v>
      </c>
    </row>
    <row r="676" spans="1:15" x14ac:dyDescent="0.25">
      <c r="A676" t="s">
        <v>86</v>
      </c>
      <c r="B676" t="s">
        <v>87</v>
      </c>
      <c r="C676">
        <v>10018137</v>
      </c>
      <c r="D676">
        <v>10018645</v>
      </c>
      <c r="E676">
        <v>509</v>
      </c>
      <c r="F676">
        <v>508</v>
      </c>
      <c r="G676">
        <v>5</v>
      </c>
      <c r="H676">
        <v>1</v>
      </c>
      <c r="I676">
        <v>4.5310999999999997E-3</v>
      </c>
      <c r="J676">
        <v>0.116733</v>
      </c>
      <c r="K676">
        <v>11.673300000000001</v>
      </c>
      <c r="L676">
        <v>0.85474000000000006</v>
      </c>
      <c r="M676">
        <v>0.73799999999999999</v>
      </c>
      <c r="N676" t="s">
        <v>991</v>
      </c>
      <c r="O676" t="s">
        <v>992</v>
      </c>
    </row>
    <row r="677" spans="1:15" x14ac:dyDescent="0.25">
      <c r="A677" t="s">
        <v>625</v>
      </c>
      <c r="B677" t="s">
        <v>626</v>
      </c>
      <c r="C677">
        <v>4669434</v>
      </c>
      <c r="D677">
        <v>4669734</v>
      </c>
      <c r="E677">
        <v>301</v>
      </c>
      <c r="F677">
        <v>300</v>
      </c>
      <c r="G677">
        <v>13</v>
      </c>
      <c r="H677">
        <v>1</v>
      </c>
      <c r="I677">
        <v>3.1252999999999999E-4</v>
      </c>
      <c r="J677">
        <v>-0.116691</v>
      </c>
      <c r="K677">
        <v>11.6691</v>
      </c>
      <c r="L677">
        <v>0.54844000000000004</v>
      </c>
      <c r="M677">
        <v>0.66513</v>
      </c>
      <c r="N677" t="s">
        <v>989</v>
      </c>
      <c r="O677" t="s">
        <v>990</v>
      </c>
    </row>
    <row r="678" spans="1:15" x14ac:dyDescent="0.25">
      <c r="A678" t="s">
        <v>149</v>
      </c>
      <c r="B678" t="s">
        <v>150</v>
      </c>
      <c r="C678">
        <v>59855995</v>
      </c>
      <c r="D678">
        <v>59856231</v>
      </c>
      <c r="E678">
        <v>237</v>
      </c>
      <c r="F678">
        <v>236</v>
      </c>
      <c r="G678">
        <v>5</v>
      </c>
      <c r="H678">
        <v>1</v>
      </c>
      <c r="I678">
        <v>1.5959000000000001E-2</v>
      </c>
      <c r="J678">
        <v>-0.116621</v>
      </c>
      <c r="K678">
        <v>11.662100000000001</v>
      </c>
      <c r="L678">
        <v>0.71357000000000004</v>
      </c>
      <c r="M678">
        <v>0.83018999999999998</v>
      </c>
      <c r="N678" t="s">
        <v>987</v>
      </c>
      <c r="O678" t="s">
        <v>988</v>
      </c>
    </row>
    <row r="679" spans="1:15" x14ac:dyDescent="0.25">
      <c r="A679" t="s">
        <v>53</v>
      </c>
      <c r="B679" t="s">
        <v>54</v>
      </c>
      <c r="C679">
        <v>27368592</v>
      </c>
      <c r="D679">
        <v>27368731</v>
      </c>
      <c r="E679">
        <v>140</v>
      </c>
      <c r="F679">
        <v>139</v>
      </c>
      <c r="G679">
        <v>7</v>
      </c>
      <c r="H679">
        <v>1</v>
      </c>
      <c r="I679">
        <v>1.4486E-3</v>
      </c>
      <c r="J679">
        <v>-0.11659700000000001</v>
      </c>
      <c r="K679">
        <v>11.659700000000001</v>
      </c>
      <c r="L679">
        <v>0.31385999999999997</v>
      </c>
      <c r="M679">
        <v>0.43046000000000001</v>
      </c>
      <c r="N679" t="s">
        <v>363</v>
      </c>
      <c r="O679" t="s">
        <v>364</v>
      </c>
    </row>
    <row r="680" spans="1:15" x14ac:dyDescent="0.25">
      <c r="A680" t="s">
        <v>441</v>
      </c>
      <c r="B680" t="s">
        <v>442</v>
      </c>
      <c r="C680">
        <v>65311</v>
      </c>
      <c r="D680">
        <v>65532</v>
      </c>
      <c r="E680">
        <v>222</v>
      </c>
      <c r="F680">
        <v>221</v>
      </c>
      <c r="G680">
        <v>9</v>
      </c>
      <c r="H680">
        <v>1</v>
      </c>
      <c r="I680">
        <v>5.2930000000000002E-4</v>
      </c>
      <c r="J680">
        <v>0.11630500000000001</v>
      </c>
      <c r="K680">
        <v>11.630500000000001</v>
      </c>
      <c r="L680">
        <v>0.32435999999999998</v>
      </c>
      <c r="M680">
        <v>0.20805999999999999</v>
      </c>
      <c r="N680" t="s">
        <v>985</v>
      </c>
      <c r="O680" t="s">
        <v>986</v>
      </c>
    </row>
    <row r="681" spans="1:15" x14ac:dyDescent="0.25">
      <c r="A681" t="s">
        <v>297</v>
      </c>
      <c r="B681" t="s">
        <v>298</v>
      </c>
      <c r="C681">
        <v>3474765</v>
      </c>
      <c r="D681">
        <v>3474818</v>
      </c>
      <c r="E681">
        <v>54</v>
      </c>
      <c r="F681">
        <v>53</v>
      </c>
      <c r="G681">
        <v>5</v>
      </c>
      <c r="H681">
        <v>1</v>
      </c>
      <c r="I681">
        <v>8.4977000000000004E-3</v>
      </c>
      <c r="J681">
        <v>-0.11623799999999999</v>
      </c>
      <c r="K681">
        <v>11.623799999999999</v>
      </c>
      <c r="L681">
        <v>0.40788000000000002</v>
      </c>
      <c r="M681">
        <v>0.52412000000000003</v>
      </c>
      <c r="N681" t="s">
        <v>983</v>
      </c>
      <c r="O681" t="s">
        <v>984</v>
      </c>
    </row>
    <row r="682" spans="1:15" x14ac:dyDescent="0.25">
      <c r="A682" t="s">
        <v>10</v>
      </c>
      <c r="B682" t="s">
        <v>11</v>
      </c>
      <c r="C682">
        <v>22065606</v>
      </c>
      <c r="D682">
        <v>22065746</v>
      </c>
      <c r="E682">
        <v>141</v>
      </c>
      <c r="F682">
        <v>140</v>
      </c>
      <c r="G682">
        <v>6</v>
      </c>
      <c r="H682">
        <v>1</v>
      </c>
      <c r="I682">
        <v>8.9789999999999991E-3</v>
      </c>
      <c r="J682">
        <v>0.11615</v>
      </c>
      <c r="K682">
        <v>11.615</v>
      </c>
      <c r="L682">
        <v>0.67432000000000003</v>
      </c>
      <c r="M682">
        <v>0.55817000000000005</v>
      </c>
      <c r="N682" t="s">
        <v>72</v>
      </c>
      <c r="O682" t="s">
        <v>73</v>
      </c>
    </row>
    <row r="683" spans="1:15" x14ac:dyDescent="0.25">
      <c r="A683" t="s">
        <v>37</v>
      </c>
      <c r="B683" t="s">
        <v>38</v>
      </c>
      <c r="C683">
        <v>4365948</v>
      </c>
      <c r="D683">
        <v>4366004</v>
      </c>
      <c r="E683">
        <v>57</v>
      </c>
      <c r="F683">
        <v>56</v>
      </c>
      <c r="G683">
        <v>5</v>
      </c>
      <c r="H683">
        <v>1</v>
      </c>
      <c r="I683">
        <v>2.7587E-4</v>
      </c>
      <c r="J683">
        <v>0.116135</v>
      </c>
      <c r="K683">
        <v>11.6135</v>
      </c>
      <c r="L683">
        <v>0.86568999999999996</v>
      </c>
      <c r="M683">
        <v>0.74956</v>
      </c>
      <c r="N683" t="s">
        <v>39</v>
      </c>
      <c r="O683" t="s">
        <v>40</v>
      </c>
    </row>
    <row r="684" spans="1:15" x14ac:dyDescent="0.25">
      <c r="A684" t="s">
        <v>283</v>
      </c>
      <c r="B684" t="s">
        <v>284</v>
      </c>
      <c r="C684">
        <v>33507967</v>
      </c>
      <c r="D684">
        <v>33508012</v>
      </c>
      <c r="E684">
        <v>46</v>
      </c>
      <c r="F684">
        <v>45</v>
      </c>
      <c r="G684">
        <v>5</v>
      </c>
      <c r="H684">
        <v>1</v>
      </c>
      <c r="I684">
        <v>4.1325000000000001E-2</v>
      </c>
      <c r="J684">
        <v>0.115971</v>
      </c>
      <c r="K684">
        <v>11.597100000000001</v>
      </c>
      <c r="L684">
        <v>0.49685000000000001</v>
      </c>
      <c r="M684">
        <v>0.38086999999999999</v>
      </c>
      <c r="N684" t="s">
        <v>981</v>
      </c>
      <c r="O684" t="s">
        <v>982</v>
      </c>
    </row>
    <row r="685" spans="1:15" x14ac:dyDescent="0.25">
      <c r="A685" t="s">
        <v>29</v>
      </c>
      <c r="B685" t="s">
        <v>30</v>
      </c>
      <c r="C685">
        <v>138328</v>
      </c>
      <c r="D685">
        <v>138443</v>
      </c>
      <c r="E685">
        <v>116</v>
      </c>
      <c r="F685">
        <v>115</v>
      </c>
      <c r="G685">
        <v>7</v>
      </c>
      <c r="H685">
        <v>1</v>
      </c>
      <c r="I685">
        <v>4.3201000000000003E-3</v>
      </c>
      <c r="J685">
        <v>0.115837</v>
      </c>
      <c r="K685">
        <v>11.5837</v>
      </c>
      <c r="L685">
        <v>0.34565000000000001</v>
      </c>
      <c r="M685">
        <v>0.22982</v>
      </c>
      <c r="N685" t="s">
        <v>979</v>
      </c>
      <c r="O685" t="s">
        <v>980</v>
      </c>
    </row>
    <row r="686" spans="1:15" x14ac:dyDescent="0.25">
      <c r="A686" t="s">
        <v>975</v>
      </c>
      <c r="B686" t="s">
        <v>976</v>
      </c>
      <c r="C686">
        <v>273391</v>
      </c>
      <c r="D686">
        <v>274022</v>
      </c>
      <c r="E686">
        <v>632</v>
      </c>
      <c r="F686">
        <v>631</v>
      </c>
      <c r="G686">
        <v>14</v>
      </c>
      <c r="H686">
        <v>1</v>
      </c>
      <c r="I686">
        <v>2.3240000000000001E-3</v>
      </c>
      <c r="J686">
        <v>-0.115832</v>
      </c>
      <c r="K686">
        <v>11.5832</v>
      </c>
      <c r="L686">
        <v>0.61067000000000005</v>
      </c>
      <c r="M686">
        <v>0.72650999999999999</v>
      </c>
      <c r="N686" t="s">
        <v>977</v>
      </c>
      <c r="O686" t="s">
        <v>978</v>
      </c>
    </row>
    <row r="687" spans="1:15" x14ac:dyDescent="0.25">
      <c r="A687" t="s">
        <v>74</v>
      </c>
      <c r="B687" t="s">
        <v>75</v>
      </c>
      <c r="C687">
        <v>99191</v>
      </c>
      <c r="D687">
        <v>99267</v>
      </c>
      <c r="E687">
        <v>77</v>
      </c>
      <c r="F687">
        <v>76</v>
      </c>
      <c r="G687">
        <v>6</v>
      </c>
      <c r="H687">
        <v>1</v>
      </c>
      <c r="I687">
        <v>4.3804999999999997E-2</v>
      </c>
      <c r="J687">
        <v>0.1157</v>
      </c>
      <c r="K687">
        <v>11.57</v>
      </c>
      <c r="L687">
        <v>0.86653000000000002</v>
      </c>
      <c r="M687">
        <v>0.75083</v>
      </c>
      <c r="N687" t="s">
        <v>973</v>
      </c>
      <c r="O687" t="s">
        <v>974</v>
      </c>
    </row>
    <row r="688" spans="1:15" x14ac:dyDescent="0.25">
      <c r="A688" t="s">
        <v>716</v>
      </c>
      <c r="B688" t="s">
        <v>717</v>
      </c>
      <c r="C688">
        <v>388013</v>
      </c>
      <c r="D688">
        <v>388139</v>
      </c>
      <c r="E688">
        <v>127</v>
      </c>
      <c r="F688">
        <v>126</v>
      </c>
      <c r="G688">
        <v>5</v>
      </c>
      <c r="H688">
        <v>1</v>
      </c>
      <c r="I688">
        <v>1.5959000000000001E-2</v>
      </c>
      <c r="J688">
        <v>-0.115661</v>
      </c>
      <c r="K688">
        <v>11.5661</v>
      </c>
      <c r="L688">
        <v>0.64917999999999998</v>
      </c>
      <c r="M688">
        <v>0.76483999999999996</v>
      </c>
      <c r="N688" t="s">
        <v>971</v>
      </c>
      <c r="O688" t="s">
        <v>972</v>
      </c>
    </row>
    <row r="689" spans="1:15" x14ac:dyDescent="0.25">
      <c r="A689" t="s">
        <v>189</v>
      </c>
      <c r="B689" t="s">
        <v>190</v>
      </c>
      <c r="C689">
        <v>46333180</v>
      </c>
      <c r="D689">
        <v>46333771</v>
      </c>
      <c r="E689">
        <v>592</v>
      </c>
      <c r="F689">
        <v>591</v>
      </c>
      <c r="G689">
        <v>11</v>
      </c>
      <c r="H689">
        <v>1</v>
      </c>
      <c r="I689">
        <v>8.6397999999999998E-4</v>
      </c>
      <c r="J689">
        <v>0.115582</v>
      </c>
      <c r="K689">
        <v>11.558200000000001</v>
      </c>
      <c r="L689">
        <v>0.53586</v>
      </c>
      <c r="M689">
        <v>0.42027999999999999</v>
      </c>
      <c r="N689" t="s">
        <v>969</v>
      </c>
      <c r="O689" t="s">
        <v>970</v>
      </c>
    </row>
    <row r="690" spans="1:15" x14ac:dyDescent="0.25">
      <c r="A690" t="s">
        <v>37</v>
      </c>
      <c r="B690" t="s">
        <v>38</v>
      </c>
      <c r="C690">
        <v>531591</v>
      </c>
      <c r="D690">
        <v>531715</v>
      </c>
      <c r="E690">
        <v>125</v>
      </c>
      <c r="F690">
        <v>124</v>
      </c>
      <c r="G690">
        <v>5</v>
      </c>
      <c r="H690">
        <v>1</v>
      </c>
      <c r="I690">
        <v>3.7104999999999999E-2</v>
      </c>
      <c r="J690">
        <v>-0.11558</v>
      </c>
      <c r="K690">
        <v>11.558</v>
      </c>
      <c r="L690">
        <v>0.53120000000000001</v>
      </c>
      <c r="M690">
        <v>0.64678000000000002</v>
      </c>
      <c r="N690" t="s">
        <v>967</v>
      </c>
      <c r="O690" t="s">
        <v>968</v>
      </c>
    </row>
    <row r="691" spans="1:15" x14ac:dyDescent="0.25">
      <c r="A691" t="s">
        <v>207</v>
      </c>
      <c r="B691" t="s">
        <v>208</v>
      </c>
      <c r="C691">
        <v>8002404</v>
      </c>
      <c r="D691">
        <v>8002520</v>
      </c>
      <c r="E691">
        <v>117</v>
      </c>
      <c r="F691">
        <v>116</v>
      </c>
      <c r="G691">
        <v>5</v>
      </c>
      <c r="H691">
        <v>1</v>
      </c>
      <c r="I691">
        <v>1.4796E-3</v>
      </c>
      <c r="J691">
        <v>-0.115562</v>
      </c>
      <c r="K691">
        <v>11.5562</v>
      </c>
      <c r="L691">
        <v>0.60972999999999999</v>
      </c>
      <c r="M691">
        <v>0.72528999999999999</v>
      </c>
      <c r="N691" t="s">
        <v>965</v>
      </c>
      <c r="O691" t="s">
        <v>966</v>
      </c>
    </row>
    <row r="692" spans="1:15" x14ac:dyDescent="0.25">
      <c r="A692" t="s">
        <v>33</v>
      </c>
      <c r="B692" t="s">
        <v>34</v>
      </c>
      <c r="C692">
        <v>7935026</v>
      </c>
      <c r="D692">
        <v>7935267</v>
      </c>
      <c r="E692">
        <v>242</v>
      </c>
      <c r="F692">
        <v>241</v>
      </c>
      <c r="G692">
        <v>5</v>
      </c>
      <c r="H692">
        <v>1</v>
      </c>
      <c r="I692">
        <v>2.8222999999999998E-3</v>
      </c>
      <c r="J692">
        <v>-0.115508</v>
      </c>
      <c r="K692">
        <v>11.550800000000001</v>
      </c>
      <c r="L692">
        <v>0.64876999999999996</v>
      </c>
      <c r="M692">
        <v>0.76427</v>
      </c>
      <c r="N692" t="s">
        <v>963</v>
      </c>
      <c r="O692" t="s">
        <v>964</v>
      </c>
    </row>
    <row r="693" spans="1:15" x14ac:dyDescent="0.25">
      <c r="A693" t="s">
        <v>14</v>
      </c>
      <c r="B693" t="s">
        <v>15</v>
      </c>
      <c r="C693">
        <v>2264587</v>
      </c>
      <c r="D693">
        <v>2265091</v>
      </c>
      <c r="E693">
        <v>505</v>
      </c>
      <c r="F693">
        <v>504</v>
      </c>
      <c r="G693">
        <v>5</v>
      </c>
      <c r="H693">
        <v>1</v>
      </c>
      <c r="I693">
        <v>4.1284E-3</v>
      </c>
      <c r="J693">
        <v>-0.115468</v>
      </c>
      <c r="K693">
        <v>11.546799999999999</v>
      </c>
      <c r="L693">
        <v>0.70443999999999996</v>
      </c>
      <c r="M693">
        <v>0.81989999999999996</v>
      </c>
      <c r="N693" t="s">
        <v>961</v>
      </c>
      <c r="O693" t="s">
        <v>962</v>
      </c>
    </row>
    <row r="694" spans="1:15" x14ac:dyDescent="0.25">
      <c r="A694" t="s">
        <v>49</v>
      </c>
      <c r="B694" t="s">
        <v>50</v>
      </c>
      <c r="C694">
        <v>7450666</v>
      </c>
      <c r="D694">
        <v>7451067</v>
      </c>
      <c r="E694">
        <v>402</v>
      </c>
      <c r="F694">
        <v>401</v>
      </c>
      <c r="G694">
        <v>9</v>
      </c>
      <c r="H694">
        <v>1</v>
      </c>
      <c r="I694">
        <v>6.3473999999999996E-4</v>
      </c>
      <c r="J694">
        <v>-0.115439</v>
      </c>
      <c r="K694">
        <v>11.543900000000001</v>
      </c>
      <c r="L694">
        <v>0.42470999999999998</v>
      </c>
      <c r="M694">
        <v>0.54015000000000002</v>
      </c>
      <c r="N694" t="s">
        <v>959</v>
      </c>
      <c r="O694" t="s">
        <v>960</v>
      </c>
    </row>
    <row r="695" spans="1:15" x14ac:dyDescent="0.25">
      <c r="A695" t="s">
        <v>10</v>
      </c>
      <c r="B695" t="s">
        <v>11</v>
      </c>
      <c r="C695">
        <v>11592199</v>
      </c>
      <c r="D695">
        <v>11592265</v>
      </c>
      <c r="E695">
        <v>67</v>
      </c>
      <c r="F695">
        <v>66</v>
      </c>
      <c r="G695">
        <v>5</v>
      </c>
      <c r="H695">
        <v>1</v>
      </c>
      <c r="I695">
        <v>2.0019E-3</v>
      </c>
      <c r="J695">
        <v>0.11539099999999999</v>
      </c>
      <c r="K695">
        <v>11.539099999999999</v>
      </c>
      <c r="L695">
        <v>0.81493000000000004</v>
      </c>
      <c r="M695">
        <v>0.69954000000000005</v>
      </c>
      <c r="N695" t="s">
        <v>957</v>
      </c>
      <c r="O695" t="s">
        <v>958</v>
      </c>
    </row>
    <row r="696" spans="1:15" x14ac:dyDescent="0.25">
      <c r="A696" t="s">
        <v>492</v>
      </c>
      <c r="B696" t="s">
        <v>493</v>
      </c>
      <c r="C696">
        <v>8658623</v>
      </c>
      <c r="D696">
        <v>8658726</v>
      </c>
      <c r="E696">
        <v>104</v>
      </c>
      <c r="F696">
        <v>103</v>
      </c>
      <c r="G696">
        <v>5</v>
      </c>
      <c r="H696">
        <v>1</v>
      </c>
      <c r="I696">
        <v>3.4190000000000002E-3</v>
      </c>
      <c r="J696">
        <v>0.11529399999999999</v>
      </c>
      <c r="K696">
        <v>11.529399999999999</v>
      </c>
      <c r="L696">
        <v>0.88788</v>
      </c>
      <c r="M696">
        <v>0.77258000000000004</v>
      </c>
      <c r="N696" t="s">
        <v>955</v>
      </c>
      <c r="O696" t="s">
        <v>956</v>
      </c>
    </row>
    <row r="697" spans="1:15" x14ac:dyDescent="0.25">
      <c r="A697" t="s">
        <v>213</v>
      </c>
      <c r="B697" t="s">
        <v>214</v>
      </c>
      <c r="C697">
        <v>3689124</v>
      </c>
      <c r="D697">
        <v>3689977</v>
      </c>
      <c r="E697">
        <v>854</v>
      </c>
      <c r="F697">
        <v>853</v>
      </c>
      <c r="G697">
        <v>9</v>
      </c>
      <c r="H697">
        <v>1</v>
      </c>
      <c r="I697">
        <v>3.0553E-2</v>
      </c>
      <c r="J697">
        <v>-0.115261</v>
      </c>
      <c r="K697">
        <v>11.5261</v>
      </c>
      <c r="L697">
        <v>0.52363000000000004</v>
      </c>
      <c r="M697">
        <v>0.63888999999999996</v>
      </c>
      <c r="N697" t="s">
        <v>953</v>
      </c>
      <c r="O697" t="s">
        <v>954</v>
      </c>
    </row>
    <row r="698" spans="1:15" x14ac:dyDescent="0.25">
      <c r="A698" t="s">
        <v>57</v>
      </c>
      <c r="B698" t="s">
        <v>58</v>
      </c>
      <c r="C698">
        <v>103195</v>
      </c>
      <c r="D698">
        <v>103845</v>
      </c>
      <c r="E698">
        <v>651</v>
      </c>
      <c r="F698">
        <v>650</v>
      </c>
      <c r="G698">
        <v>5</v>
      </c>
      <c r="H698">
        <v>1</v>
      </c>
      <c r="I698">
        <v>2.3222E-3</v>
      </c>
      <c r="J698">
        <v>-0.11525299999999999</v>
      </c>
      <c r="K698">
        <v>11.5253</v>
      </c>
      <c r="L698">
        <v>0.52156000000000002</v>
      </c>
      <c r="M698">
        <v>0.63680999999999999</v>
      </c>
      <c r="N698" t="s">
        <v>951</v>
      </c>
      <c r="O698" t="s">
        <v>952</v>
      </c>
    </row>
    <row r="699" spans="1:15" x14ac:dyDescent="0.25">
      <c r="A699" t="s">
        <v>78</v>
      </c>
      <c r="B699" t="s">
        <v>79</v>
      </c>
      <c r="C699">
        <v>576003</v>
      </c>
      <c r="D699">
        <v>576230</v>
      </c>
      <c r="E699">
        <v>228</v>
      </c>
      <c r="F699">
        <v>227</v>
      </c>
      <c r="G699">
        <v>6</v>
      </c>
      <c r="H699">
        <v>1</v>
      </c>
      <c r="I699">
        <v>2.4491000000000001E-3</v>
      </c>
      <c r="J699">
        <v>-0.11519799999999999</v>
      </c>
      <c r="K699">
        <v>11.5198</v>
      </c>
      <c r="L699">
        <v>0.73550000000000004</v>
      </c>
      <c r="M699">
        <v>0.85068999999999995</v>
      </c>
      <c r="N699" t="s">
        <v>949</v>
      </c>
      <c r="O699" t="s">
        <v>950</v>
      </c>
    </row>
    <row r="700" spans="1:15" x14ac:dyDescent="0.25">
      <c r="A700" t="s">
        <v>259</v>
      </c>
      <c r="B700" t="s">
        <v>260</v>
      </c>
      <c r="C700">
        <v>20693512</v>
      </c>
      <c r="D700">
        <v>20693727</v>
      </c>
      <c r="E700">
        <v>216</v>
      </c>
      <c r="F700">
        <v>215</v>
      </c>
      <c r="G700">
        <v>10</v>
      </c>
      <c r="H700">
        <v>1</v>
      </c>
      <c r="I700">
        <v>1.9224999999999999E-3</v>
      </c>
      <c r="J700">
        <v>-0.115115</v>
      </c>
      <c r="K700">
        <v>11.5115</v>
      </c>
      <c r="L700">
        <v>0.14471999999999999</v>
      </c>
      <c r="M700">
        <v>0.25983000000000001</v>
      </c>
      <c r="N700" t="s">
        <v>947</v>
      </c>
      <c r="O700" t="s">
        <v>948</v>
      </c>
    </row>
    <row r="701" spans="1:15" x14ac:dyDescent="0.25">
      <c r="A701" t="s">
        <v>207</v>
      </c>
      <c r="B701" t="s">
        <v>208</v>
      </c>
      <c r="C701">
        <v>35467309</v>
      </c>
      <c r="D701">
        <v>35467441</v>
      </c>
      <c r="E701">
        <v>133</v>
      </c>
      <c r="F701">
        <v>132</v>
      </c>
      <c r="G701">
        <v>5</v>
      </c>
      <c r="H701">
        <v>1</v>
      </c>
      <c r="I701">
        <v>2.5611000000000002E-3</v>
      </c>
      <c r="J701">
        <v>0.115076</v>
      </c>
      <c r="K701">
        <v>11.5076</v>
      </c>
      <c r="L701">
        <v>0.12662000000000001</v>
      </c>
      <c r="M701">
        <v>1.1546000000000001E-2</v>
      </c>
      <c r="N701" t="s">
        <v>945</v>
      </c>
      <c r="O701" t="s">
        <v>946</v>
      </c>
    </row>
    <row r="702" spans="1:15" x14ac:dyDescent="0.25">
      <c r="A702" t="s">
        <v>78</v>
      </c>
      <c r="B702" t="s">
        <v>79</v>
      </c>
      <c r="C702">
        <v>1576512</v>
      </c>
      <c r="D702">
        <v>1576561</v>
      </c>
      <c r="E702">
        <v>50</v>
      </c>
      <c r="F702">
        <v>49</v>
      </c>
      <c r="G702">
        <v>5</v>
      </c>
      <c r="H702">
        <v>1</v>
      </c>
      <c r="I702">
        <v>3.2738E-4</v>
      </c>
      <c r="J702">
        <v>-0.11507000000000001</v>
      </c>
      <c r="K702">
        <v>11.507000000000001</v>
      </c>
      <c r="L702">
        <v>0.70430000000000004</v>
      </c>
      <c r="M702">
        <v>0.81937000000000004</v>
      </c>
      <c r="N702" t="s">
        <v>143</v>
      </c>
      <c r="O702" t="s">
        <v>144</v>
      </c>
    </row>
    <row r="703" spans="1:15" x14ac:dyDescent="0.25">
      <c r="A703" t="s">
        <v>189</v>
      </c>
      <c r="B703" t="s">
        <v>190</v>
      </c>
      <c r="C703">
        <v>46826152</v>
      </c>
      <c r="D703">
        <v>46826798</v>
      </c>
      <c r="E703">
        <v>647</v>
      </c>
      <c r="F703">
        <v>646</v>
      </c>
      <c r="G703">
        <v>8</v>
      </c>
      <c r="H703">
        <v>1</v>
      </c>
      <c r="I703">
        <v>4.6248999999999998E-2</v>
      </c>
      <c r="J703">
        <v>0.114971</v>
      </c>
      <c r="K703">
        <v>11.4971</v>
      </c>
      <c r="L703">
        <v>0.61419000000000001</v>
      </c>
      <c r="M703">
        <v>0.49922</v>
      </c>
      <c r="N703" t="s">
        <v>578</v>
      </c>
      <c r="O703" t="s">
        <v>579</v>
      </c>
    </row>
    <row r="704" spans="1:15" x14ac:dyDescent="0.25">
      <c r="A704" t="s">
        <v>941</v>
      </c>
      <c r="B704" t="s">
        <v>942</v>
      </c>
      <c r="C704">
        <v>365606</v>
      </c>
      <c r="D704">
        <v>365676</v>
      </c>
      <c r="E704">
        <v>71</v>
      </c>
      <c r="F704">
        <v>70</v>
      </c>
      <c r="G704">
        <v>7</v>
      </c>
      <c r="H704">
        <v>1</v>
      </c>
      <c r="I704">
        <v>8.7621999999999995E-3</v>
      </c>
      <c r="J704">
        <v>-0.114819</v>
      </c>
      <c r="K704">
        <v>11.4819</v>
      </c>
      <c r="L704">
        <v>0.62795999999999996</v>
      </c>
      <c r="M704">
        <v>0.74277000000000004</v>
      </c>
      <c r="N704" t="s">
        <v>943</v>
      </c>
      <c r="O704" t="s">
        <v>944</v>
      </c>
    </row>
    <row r="705" spans="1:15" x14ac:dyDescent="0.25">
      <c r="A705" t="s">
        <v>937</v>
      </c>
      <c r="B705" t="s">
        <v>938</v>
      </c>
      <c r="C705">
        <v>2519316</v>
      </c>
      <c r="D705">
        <v>2519340</v>
      </c>
      <c r="E705">
        <v>25</v>
      </c>
      <c r="F705">
        <v>24</v>
      </c>
      <c r="G705">
        <v>5</v>
      </c>
      <c r="H705">
        <v>1</v>
      </c>
      <c r="I705">
        <v>7.1013999999999995E-4</v>
      </c>
      <c r="J705">
        <v>-0.114637</v>
      </c>
      <c r="K705">
        <v>11.463700000000001</v>
      </c>
      <c r="L705">
        <v>0.11497</v>
      </c>
      <c r="M705">
        <v>0.22961000000000001</v>
      </c>
      <c r="N705" t="s">
        <v>939</v>
      </c>
      <c r="O705" t="s">
        <v>940</v>
      </c>
    </row>
    <row r="706" spans="1:15" x14ac:dyDescent="0.25">
      <c r="A706" t="s">
        <v>45</v>
      </c>
      <c r="B706" t="s">
        <v>46</v>
      </c>
      <c r="C706">
        <v>9220963</v>
      </c>
      <c r="D706">
        <v>9221089</v>
      </c>
      <c r="E706">
        <v>127</v>
      </c>
      <c r="F706">
        <v>126</v>
      </c>
      <c r="G706">
        <v>8</v>
      </c>
      <c r="H706">
        <v>1</v>
      </c>
      <c r="I706">
        <v>1.9796000000000001E-2</v>
      </c>
      <c r="J706">
        <v>-0.114616</v>
      </c>
      <c r="K706">
        <v>11.461599999999999</v>
      </c>
      <c r="L706">
        <v>0.31831999999999999</v>
      </c>
      <c r="M706">
        <v>0.43293999999999999</v>
      </c>
      <c r="N706" t="s">
        <v>935</v>
      </c>
      <c r="O706" t="s">
        <v>936</v>
      </c>
    </row>
    <row r="707" spans="1:15" x14ac:dyDescent="0.25">
      <c r="A707" t="s">
        <v>82</v>
      </c>
      <c r="B707" t="s">
        <v>83</v>
      </c>
      <c r="C707">
        <v>12165969</v>
      </c>
      <c r="D707">
        <v>12166313</v>
      </c>
      <c r="E707">
        <v>345</v>
      </c>
      <c r="F707">
        <v>344</v>
      </c>
      <c r="G707">
        <v>13</v>
      </c>
      <c r="H707">
        <v>1</v>
      </c>
      <c r="I707">
        <v>1.4942E-3</v>
      </c>
      <c r="J707">
        <v>-0.11455</v>
      </c>
      <c r="K707">
        <v>11.455</v>
      </c>
      <c r="L707">
        <v>0.17069000000000001</v>
      </c>
      <c r="M707">
        <v>0.28523999999999999</v>
      </c>
      <c r="N707" t="s">
        <v>933</v>
      </c>
      <c r="O707" t="s">
        <v>934</v>
      </c>
    </row>
    <row r="708" spans="1:15" x14ac:dyDescent="0.25">
      <c r="A708" t="s">
        <v>337</v>
      </c>
      <c r="B708" t="s">
        <v>338</v>
      </c>
      <c r="C708">
        <v>3384078</v>
      </c>
      <c r="D708">
        <v>3384315</v>
      </c>
      <c r="E708">
        <v>238</v>
      </c>
      <c r="F708">
        <v>237</v>
      </c>
      <c r="G708">
        <v>6</v>
      </c>
      <c r="H708">
        <v>1</v>
      </c>
      <c r="I708">
        <v>3.5200000000000002E-2</v>
      </c>
      <c r="J708">
        <v>-0.114255</v>
      </c>
      <c r="K708">
        <v>11.4255</v>
      </c>
      <c r="L708">
        <v>0.64744999999999997</v>
      </c>
      <c r="M708">
        <v>0.76170000000000004</v>
      </c>
      <c r="N708" t="s">
        <v>532</v>
      </c>
      <c r="O708" t="s">
        <v>533</v>
      </c>
    </row>
    <row r="709" spans="1:15" x14ac:dyDescent="0.25">
      <c r="A709" t="s">
        <v>169</v>
      </c>
      <c r="B709" t="s">
        <v>170</v>
      </c>
      <c r="C709">
        <v>8994255</v>
      </c>
      <c r="D709">
        <v>8994387</v>
      </c>
      <c r="E709">
        <v>133</v>
      </c>
      <c r="F709">
        <v>132</v>
      </c>
      <c r="G709">
        <v>5</v>
      </c>
      <c r="H709">
        <v>1</v>
      </c>
      <c r="I709">
        <v>2.8222999999999998E-3</v>
      </c>
      <c r="J709">
        <v>-0.114191</v>
      </c>
      <c r="K709">
        <v>11.4191</v>
      </c>
      <c r="L709">
        <v>0.14358000000000001</v>
      </c>
      <c r="M709">
        <v>0.25777</v>
      </c>
      <c r="N709" t="s">
        <v>931</v>
      </c>
      <c r="O709" t="s">
        <v>932</v>
      </c>
    </row>
    <row r="710" spans="1:15" x14ac:dyDescent="0.25">
      <c r="A710" t="s">
        <v>86</v>
      </c>
      <c r="B710" t="s">
        <v>87</v>
      </c>
      <c r="C710">
        <v>11770063</v>
      </c>
      <c r="D710">
        <v>11770185</v>
      </c>
      <c r="E710">
        <v>123</v>
      </c>
      <c r="F710">
        <v>122</v>
      </c>
      <c r="G710">
        <v>6</v>
      </c>
      <c r="H710">
        <v>1</v>
      </c>
      <c r="I710">
        <v>2.0295999999999999E-3</v>
      </c>
      <c r="J710">
        <v>-0.114025</v>
      </c>
      <c r="K710">
        <v>11.4025</v>
      </c>
      <c r="L710">
        <v>0.36747000000000002</v>
      </c>
      <c r="M710">
        <v>0.48148999999999997</v>
      </c>
      <c r="N710" t="s">
        <v>333</v>
      </c>
      <c r="O710" t="s">
        <v>334</v>
      </c>
    </row>
    <row r="711" spans="1:15" x14ac:dyDescent="0.25">
      <c r="A711" t="s">
        <v>189</v>
      </c>
      <c r="B711" t="s">
        <v>190</v>
      </c>
      <c r="C711">
        <v>30190537</v>
      </c>
      <c r="D711">
        <v>30190589</v>
      </c>
      <c r="E711">
        <v>53</v>
      </c>
      <c r="F711">
        <v>52</v>
      </c>
      <c r="G711">
        <v>7</v>
      </c>
      <c r="H711">
        <v>1</v>
      </c>
      <c r="I711">
        <v>7.8843999999999997E-3</v>
      </c>
      <c r="J711">
        <v>0.11394899999999999</v>
      </c>
      <c r="K711">
        <v>11.3949</v>
      </c>
      <c r="L711">
        <v>0.44529000000000002</v>
      </c>
      <c r="M711">
        <v>0.33134000000000002</v>
      </c>
      <c r="N711" t="s">
        <v>245</v>
      </c>
      <c r="O711" t="s">
        <v>246</v>
      </c>
    </row>
    <row r="712" spans="1:15" x14ac:dyDescent="0.25">
      <c r="A712" t="s">
        <v>189</v>
      </c>
      <c r="B712" t="s">
        <v>190</v>
      </c>
      <c r="C712">
        <v>9728720</v>
      </c>
      <c r="D712">
        <v>9729069</v>
      </c>
      <c r="E712">
        <v>350</v>
      </c>
      <c r="F712">
        <v>349</v>
      </c>
      <c r="G712">
        <v>5</v>
      </c>
      <c r="H712">
        <v>1</v>
      </c>
      <c r="I712">
        <v>1.9494000000000001E-2</v>
      </c>
      <c r="J712">
        <v>-0.113869</v>
      </c>
      <c r="K712">
        <v>11.386900000000001</v>
      </c>
      <c r="L712">
        <v>0.77941000000000005</v>
      </c>
      <c r="M712">
        <v>0.89327999999999996</v>
      </c>
      <c r="N712" t="s">
        <v>929</v>
      </c>
      <c r="O712" t="s">
        <v>930</v>
      </c>
    </row>
    <row r="713" spans="1:15" x14ac:dyDescent="0.25">
      <c r="A713" t="s">
        <v>712</v>
      </c>
      <c r="B713" t="s">
        <v>713</v>
      </c>
      <c r="C713">
        <v>1455116</v>
      </c>
      <c r="D713">
        <v>1455516</v>
      </c>
      <c r="E713">
        <v>401</v>
      </c>
      <c r="F713">
        <v>400</v>
      </c>
      <c r="G713">
        <v>5</v>
      </c>
      <c r="H713">
        <v>1</v>
      </c>
      <c r="I713">
        <v>1.0097E-2</v>
      </c>
      <c r="J713">
        <v>0.11386</v>
      </c>
      <c r="K713">
        <v>11.386000000000001</v>
      </c>
      <c r="L713">
        <v>0.87738000000000005</v>
      </c>
      <c r="M713">
        <v>0.76351999999999998</v>
      </c>
      <c r="N713" t="s">
        <v>927</v>
      </c>
      <c r="O713" t="s">
        <v>928</v>
      </c>
    </row>
    <row r="714" spans="1:15" x14ac:dyDescent="0.25">
      <c r="A714" t="s">
        <v>247</v>
      </c>
      <c r="B714" t="s">
        <v>248</v>
      </c>
      <c r="C714">
        <v>1673040</v>
      </c>
      <c r="D714">
        <v>1673196</v>
      </c>
      <c r="E714">
        <v>157</v>
      </c>
      <c r="F714">
        <v>156</v>
      </c>
      <c r="G714">
        <v>5</v>
      </c>
      <c r="H714">
        <v>1</v>
      </c>
      <c r="I714">
        <v>4.1012999999999998E-4</v>
      </c>
      <c r="J714">
        <v>-0.113708</v>
      </c>
      <c r="K714">
        <v>11.370800000000001</v>
      </c>
      <c r="L714">
        <v>0.52841000000000005</v>
      </c>
      <c r="M714">
        <v>0.64212000000000002</v>
      </c>
      <c r="N714" t="s">
        <v>925</v>
      </c>
      <c r="O714" t="s">
        <v>926</v>
      </c>
    </row>
    <row r="715" spans="1:15" x14ac:dyDescent="0.25">
      <c r="A715" t="s">
        <v>96</v>
      </c>
      <c r="B715" t="s">
        <v>97</v>
      </c>
      <c r="C715">
        <v>33395847</v>
      </c>
      <c r="D715">
        <v>33395899</v>
      </c>
      <c r="E715">
        <v>53</v>
      </c>
      <c r="F715">
        <v>52</v>
      </c>
      <c r="G715">
        <v>5</v>
      </c>
      <c r="H715">
        <v>1</v>
      </c>
      <c r="I715">
        <v>3.0887000000000001E-2</v>
      </c>
      <c r="J715">
        <v>-0.11361400000000001</v>
      </c>
      <c r="K715">
        <v>11.361400000000001</v>
      </c>
      <c r="L715">
        <v>0.31929999999999997</v>
      </c>
      <c r="M715">
        <v>0.43291000000000002</v>
      </c>
      <c r="N715" t="s">
        <v>923</v>
      </c>
      <c r="O715" t="s">
        <v>924</v>
      </c>
    </row>
    <row r="716" spans="1:15" x14ac:dyDescent="0.25">
      <c r="A716" t="s">
        <v>74</v>
      </c>
      <c r="B716" t="s">
        <v>75</v>
      </c>
      <c r="C716">
        <v>3021570</v>
      </c>
      <c r="D716">
        <v>3021739</v>
      </c>
      <c r="E716">
        <v>170</v>
      </c>
      <c r="F716">
        <v>169</v>
      </c>
      <c r="G716">
        <v>5</v>
      </c>
      <c r="H716">
        <v>1</v>
      </c>
      <c r="I716">
        <v>7.9060000000000003E-4</v>
      </c>
      <c r="J716">
        <v>-0.11355</v>
      </c>
      <c r="K716">
        <v>11.355</v>
      </c>
      <c r="L716">
        <v>0.11708</v>
      </c>
      <c r="M716">
        <v>0.23063</v>
      </c>
      <c r="N716" t="s">
        <v>921</v>
      </c>
      <c r="O716" t="s">
        <v>922</v>
      </c>
    </row>
    <row r="717" spans="1:15" x14ac:dyDescent="0.25">
      <c r="A717" t="s">
        <v>313</v>
      </c>
      <c r="B717" t="s">
        <v>314</v>
      </c>
      <c r="C717">
        <v>5399960</v>
      </c>
      <c r="D717">
        <v>5400812</v>
      </c>
      <c r="E717">
        <v>853</v>
      </c>
      <c r="F717">
        <v>852</v>
      </c>
      <c r="G717">
        <v>6</v>
      </c>
      <c r="H717">
        <v>1</v>
      </c>
      <c r="I717">
        <v>5.2214000000000002E-3</v>
      </c>
      <c r="J717">
        <v>-0.113547</v>
      </c>
      <c r="K717">
        <v>11.354699999999999</v>
      </c>
      <c r="L717">
        <v>0.65159999999999996</v>
      </c>
      <c r="M717">
        <v>0.76515</v>
      </c>
      <c r="N717" t="s">
        <v>919</v>
      </c>
      <c r="O717" t="s">
        <v>920</v>
      </c>
    </row>
    <row r="718" spans="1:15" x14ac:dyDescent="0.25">
      <c r="A718" t="s">
        <v>45</v>
      </c>
      <c r="B718" t="s">
        <v>46</v>
      </c>
      <c r="C718">
        <v>21055347</v>
      </c>
      <c r="D718">
        <v>21055620</v>
      </c>
      <c r="E718">
        <v>274</v>
      </c>
      <c r="F718">
        <v>273</v>
      </c>
      <c r="G718">
        <v>5</v>
      </c>
      <c r="H718">
        <v>1</v>
      </c>
      <c r="I718">
        <v>2.3695999999999998E-2</v>
      </c>
      <c r="J718">
        <v>0.113453</v>
      </c>
      <c r="K718">
        <v>11.3453</v>
      </c>
      <c r="L718">
        <v>0.59441999999999995</v>
      </c>
      <c r="M718">
        <v>0.48096</v>
      </c>
      <c r="N718" t="s">
        <v>917</v>
      </c>
      <c r="O718" t="s">
        <v>918</v>
      </c>
    </row>
    <row r="719" spans="1:15" x14ac:dyDescent="0.25">
      <c r="A719" t="s">
        <v>86</v>
      </c>
      <c r="B719" t="s">
        <v>87</v>
      </c>
      <c r="C719">
        <v>8444680</v>
      </c>
      <c r="D719">
        <v>8445746</v>
      </c>
      <c r="E719">
        <v>1067</v>
      </c>
      <c r="F719">
        <v>1066</v>
      </c>
      <c r="G719">
        <v>5</v>
      </c>
      <c r="H719">
        <v>1</v>
      </c>
      <c r="I719">
        <v>1.1467E-2</v>
      </c>
      <c r="J719">
        <v>-0.113402</v>
      </c>
      <c r="K719">
        <v>11.340199999999999</v>
      </c>
      <c r="L719">
        <v>0.76153999999999999</v>
      </c>
      <c r="M719">
        <v>0.87494000000000005</v>
      </c>
      <c r="N719" t="s">
        <v>915</v>
      </c>
      <c r="O719" t="s">
        <v>916</v>
      </c>
    </row>
    <row r="720" spans="1:15" x14ac:dyDescent="0.25">
      <c r="A720" t="s">
        <v>337</v>
      </c>
      <c r="B720" t="s">
        <v>338</v>
      </c>
      <c r="C720">
        <v>9385438</v>
      </c>
      <c r="D720">
        <v>9386774</v>
      </c>
      <c r="E720">
        <v>1337</v>
      </c>
      <c r="F720">
        <v>1336</v>
      </c>
      <c r="G720">
        <v>11</v>
      </c>
      <c r="H720">
        <v>1</v>
      </c>
      <c r="I720">
        <v>5.4998E-3</v>
      </c>
      <c r="J720">
        <v>-0.113344</v>
      </c>
      <c r="K720">
        <v>11.3344</v>
      </c>
      <c r="L720">
        <v>0.33072000000000001</v>
      </c>
      <c r="M720">
        <v>0.44407000000000002</v>
      </c>
      <c r="N720" t="s">
        <v>1871</v>
      </c>
      <c r="O720" t="s">
        <v>1872</v>
      </c>
    </row>
    <row r="721" spans="1:15" x14ac:dyDescent="0.25">
      <c r="A721" t="s">
        <v>189</v>
      </c>
      <c r="B721" t="s">
        <v>190</v>
      </c>
      <c r="C721">
        <v>49422285</v>
      </c>
      <c r="D721">
        <v>49422341</v>
      </c>
      <c r="E721">
        <v>57</v>
      </c>
      <c r="F721">
        <v>56</v>
      </c>
      <c r="G721">
        <v>5</v>
      </c>
      <c r="H721">
        <v>1</v>
      </c>
      <c r="I721">
        <v>1.2999E-2</v>
      </c>
      <c r="J721">
        <v>0.113329</v>
      </c>
      <c r="K721">
        <v>11.3329</v>
      </c>
      <c r="L721">
        <v>0.86085999999999996</v>
      </c>
      <c r="M721">
        <v>0.74753000000000003</v>
      </c>
      <c r="N721" t="s">
        <v>913</v>
      </c>
      <c r="O721" t="s">
        <v>914</v>
      </c>
    </row>
    <row r="722" spans="1:15" x14ac:dyDescent="0.25">
      <c r="A722" t="s">
        <v>6</v>
      </c>
      <c r="B722" t="s">
        <v>7</v>
      </c>
      <c r="C722">
        <v>20933632</v>
      </c>
      <c r="D722">
        <v>20933759</v>
      </c>
      <c r="E722">
        <v>128</v>
      </c>
      <c r="F722">
        <v>127</v>
      </c>
      <c r="G722">
        <v>6</v>
      </c>
      <c r="H722">
        <v>1</v>
      </c>
      <c r="I722">
        <v>3.0566999999999999E-3</v>
      </c>
      <c r="J722">
        <v>-0.11314</v>
      </c>
      <c r="K722">
        <v>11.314</v>
      </c>
      <c r="L722">
        <v>0.33427000000000001</v>
      </c>
      <c r="M722">
        <v>0.44740999999999997</v>
      </c>
      <c r="N722" t="s">
        <v>911</v>
      </c>
      <c r="O722" t="s">
        <v>912</v>
      </c>
    </row>
    <row r="723" spans="1:15" x14ac:dyDescent="0.25">
      <c r="A723" t="s">
        <v>907</v>
      </c>
      <c r="B723" t="s">
        <v>908</v>
      </c>
      <c r="C723">
        <v>213286</v>
      </c>
      <c r="D723">
        <v>213338</v>
      </c>
      <c r="E723">
        <v>53</v>
      </c>
      <c r="F723">
        <v>52</v>
      </c>
      <c r="G723">
        <v>9</v>
      </c>
      <c r="H723">
        <v>1</v>
      </c>
      <c r="I723">
        <v>1.1558000000000001E-2</v>
      </c>
      <c r="J723">
        <v>0.113121</v>
      </c>
      <c r="K723">
        <v>11.312099999999999</v>
      </c>
      <c r="L723">
        <v>0.82554000000000005</v>
      </c>
      <c r="M723">
        <v>0.71242000000000005</v>
      </c>
      <c r="N723" t="s">
        <v>909</v>
      </c>
      <c r="O723" t="s">
        <v>910</v>
      </c>
    </row>
    <row r="724" spans="1:15" x14ac:dyDescent="0.25">
      <c r="A724" t="s">
        <v>86</v>
      </c>
      <c r="B724" t="s">
        <v>87</v>
      </c>
      <c r="C724">
        <v>8974947</v>
      </c>
      <c r="D724">
        <v>8975851</v>
      </c>
      <c r="E724">
        <v>905</v>
      </c>
      <c r="F724">
        <v>904</v>
      </c>
      <c r="G724">
        <v>5</v>
      </c>
      <c r="H724">
        <v>1</v>
      </c>
      <c r="I724">
        <v>1.7298999999999998E-2</v>
      </c>
      <c r="J724">
        <v>0.112896</v>
      </c>
      <c r="K724">
        <v>11.2896</v>
      </c>
      <c r="L724">
        <v>0.83657000000000004</v>
      </c>
      <c r="M724">
        <v>0.72367000000000004</v>
      </c>
      <c r="N724" t="s">
        <v>905</v>
      </c>
      <c r="O724" t="s">
        <v>906</v>
      </c>
    </row>
    <row r="725" spans="1:15" x14ac:dyDescent="0.25">
      <c r="A725" t="s">
        <v>104</v>
      </c>
      <c r="B725" t="s">
        <v>105</v>
      </c>
      <c r="C725">
        <v>41414916</v>
      </c>
      <c r="D725">
        <v>41415356</v>
      </c>
      <c r="E725">
        <v>441</v>
      </c>
      <c r="F725">
        <v>440</v>
      </c>
      <c r="G725">
        <v>5</v>
      </c>
      <c r="H725">
        <v>1</v>
      </c>
      <c r="I725">
        <v>2.1039000000000001E-3</v>
      </c>
      <c r="J725">
        <v>0.112831</v>
      </c>
      <c r="K725">
        <v>11.283099999999999</v>
      </c>
      <c r="L725">
        <v>0.88432999999999995</v>
      </c>
      <c r="M725">
        <v>0.77149999999999996</v>
      </c>
      <c r="N725" t="s">
        <v>903</v>
      </c>
      <c r="O725" t="s">
        <v>904</v>
      </c>
    </row>
    <row r="726" spans="1:15" x14ac:dyDescent="0.25">
      <c r="A726" t="s">
        <v>899</v>
      </c>
      <c r="B726" t="s">
        <v>900</v>
      </c>
      <c r="C726">
        <v>2205212</v>
      </c>
      <c r="D726">
        <v>2205823</v>
      </c>
      <c r="E726">
        <v>612</v>
      </c>
      <c r="F726">
        <v>611</v>
      </c>
      <c r="G726">
        <v>5</v>
      </c>
      <c r="H726">
        <v>1</v>
      </c>
      <c r="I726">
        <v>1.8005E-2</v>
      </c>
      <c r="J726">
        <v>-0.112788</v>
      </c>
      <c r="K726">
        <v>11.2788</v>
      </c>
      <c r="L726">
        <v>0.68145</v>
      </c>
      <c r="M726">
        <v>0.79422999999999999</v>
      </c>
      <c r="N726" t="s">
        <v>901</v>
      </c>
      <c r="O726" t="s">
        <v>902</v>
      </c>
    </row>
    <row r="727" spans="1:15" x14ac:dyDescent="0.25">
      <c r="A727" t="s">
        <v>207</v>
      </c>
      <c r="B727" t="s">
        <v>208</v>
      </c>
      <c r="C727">
        <v>15813776</v>
      </c>
      <c r="D727">
        <v>15813838</v>
      </c>
      <c r="E727">
        <v>63</v>
      </c>
      <c r="F727">
        <v>62</v>
      </c>
      <c r="G727">
        <v>5</v>
      </c>
      <c r="H727">
        <v>1</v>
      </c>
      <c r="I727">
        <v>1.9494000000000001E-2</v>
      </c>
      <c r="J727">
        <v>-0.11275499999999999</v>
      </c>
      <c r="K727">
        <v>11.275499999999999</v>
      </c>
      <c r="L727">
        <v>0.50905999999999996</v>
      </c>
      <c r="M727">
        <v>0.62182000000000004</v>
      </c>
      <c r="N727" t="s">
        <v>897</v>
      </c>
      <c r="O727" t="s">
        <v>898</v>
      </c>
    </row>
    <row r="728" spans="1:15" x14ac:dyDescent="0.25">
      <c r="A728" t="s">
        <v>22</v>
      </c>
      <c r="B728" t="s">
        <v>23</v>
      </c>
      <c r="C728">
        <v>5353830</v>
      </c>
      <c r="D728">
        <v>5353880</v>
      </c>
      <c r="E728">
        <v>51</v>
      </c>
      <c r="F728">
        <v>50</v>
      </c>
      <c r="G728">
        <v>5</v>
      </c>
      <c r="H728">
        <v>1</v>
      </c>
      <c r="I728">
        <v>6.0360999999999998E-4</v>
      </c>
      <c r="J728">
        <v>-0.11271399999999999</v>
      </c>
      <c r="K728">
        <v>11.2714</v>
      </c>
      <c r="L728">
        <v>0.77195000000000003</v>
      </c>
      <c r="M728">
        <v>0.88466999999999996</v>
      </c>
      <c r="N728" t="s">
        <v>895</v>
      </c>
      <c r="O728" t="s">
        <v>896</v>
      </c>
    </row>
    <row r="729" spans="1:15" x14ac:dyDescent="0.25">
      <c r="A729" t="s">
        <v>891</v>
      </c>
      <c r="B729" t="s">
        <v>892</v>
      </c>
      <c r="C729">
        <v>2002934</v>
      </c>
      <c r="D729">
        <v>2003183</v>
      </c>
      <c r="E729">
        <v>250</v>
      </c>
      <c r="F729">
        <v>249</v>
      </c>
      <c r="G729">
        <v>5</v>
      </c>
      <c r="H729">
        <v>1</v>
      </c>
      <c r="I729">
        <v>2.4625000000000001E-2</v>
      </c>
      <c r="J729">
        <v>-0.112678</v>
      </c>
      <c r="K729">
        <v>11.267799999999999</v>
      </c>
      <c r="L729">
        <v>0.41398000000000001</v>
      </c>
      <c r="M729">
        <v>0.52666000000000002</v>
      </c>
      <c r="N729" t="s">
        <v>893</v>
      </c>
      <c r="O729" t="s">
        <v>894</v>
      </c>
    </row>
    <row r="730" spans="1:15" x14ac:dyDescent="0.25">
      <c r="A730" t="s">
        <v>283</v>
      </c>
      <c r="B730" t="s">
        <v>284</v>
      </c>
      <c r="C730">
        <v>36724964</v>
      </c>
      <c r="D730">
        <v>36725467</v>
      </c>
      <c r="E730">
        <v>504</v>
      </c>
      <c r="F730">
        <v>503</v>
      </c>
      <c r="G730">
        <v>9</v>
      </c>
      <c r="H730">
        <v>1</v>
      </c>
      <c r="I730">
        <v>9.5153000000000008E-3</v>
      </c>
      <c r="J730">
        <v>-0.112662</v>
      </c>
      <c r="K730">
        <v>11.2662</v>
      </c>
      <c r="L730">
        <v>0.46944999999999998</v>
      </c>
      <c r="M730">
        <v>0.58211999999999997</v>
      </c>
      <c r="N730" t="s">
        <v>889</v>
      </c>
      <c r="O730" t="s">
        <v>890</v>
      </c>
    </row>
    <row r="731" spans="1:15" x14ac:dyDescent="0.25">
      <c r="A731" t="s">
        <v>14</v>
      </c>
      <c r="B731" t="s">
        <v>15</v>
      </c>
      <c r="C731">
        <v>49199</v>
      </c>
      <c r="D731">
        <v>49400</v>
      </c>
      <c r="E731">
        <v>202</v>
      </c>
      <c r="F731">
        <v>201</v>
      </c>
      <c r="G731">
        <v>5</v>
      </c>
      <c r="H731">
        <v>1</v>
      </c>
      <c r="I731">
        <v>7.7863000000000003E-3</v>
      </c>
      <c r="J731">
        <v>-0.112651</v>
      </c>
      <c r="K731">
        <v>11.2651</v>
      </c>
      <c r="L731">
        <v>0.43447999999999998</v>
      </c>
      <c r="M731">
        <v>0.54713999999999996</v>
      </c>
      <c r="N731" t="s">
        <v>18</v>
      </c>
      <c r="O731" t="s">
        <v>19</v>
      </c>
    </row>
    <row r="732" spans="1:15" x14ac:dyDescent="0.25">
      <c r="A732" t="s">
        <v>189</v>
      </c>
      <c r="B732" t="s">
        <v>190</v>
      </c>
      <c r="C732">
        <v>51951107</v>
      </c>
      <c r="D732">
        <v>51951226</v>
      </c>
      <c r="E732">
        <v>120</v>
      </c>
      <c r="F732">
        <v>119</v>
      </c>
      <c r="G732">
        <v>5</v>
      </c>
      <c r="H732">
        <v>1</v>
      </c>
      <c r="I732">
        <v>5.9613000000000001E-3</v>
      </c>
      <c r="J732">
        <v>-0.11262800000000001</v>
      </c>
      <c r="K732">
        <v>11.2628</v>
      </c>
      <c r="L732">
        <v>0.60831999999999997</v>
      </c>
      <c r="M732">
        <v>0.72094999999999998</v>
      </c>
      <c r="N732" t="s">
        <v>887</v>
      </c>
      <c r="O732" t="s">
        <v>888</v>
      </c>
    </row>
    <row r="733" spans="1:15" x14ac:dyDescent="0.25">
      <c r="A733" t="s">
        <v>189</v>
      </c>
      <c r="B733" t="s">
        <v>190</v>
      </c>
      <c r="C733">
        <v>49104968</v>
      </c>
      <c r="D733">
        <v>49105302</v>
      </c>
      <c r="E733">
        <v>335</v>
      </c>
      <c r="F733">
        <v>334</v>
      </c>
      <c r="G733">
        <v>5</v>
      </c>
      <c r="H733">
        <v>1</v>
      </c>
      <c r="I733">
        <v>2.5611000000000002E-3</v>
      </c>
      <c r="J733">
        <v>-0.112609</v>
      </c>
      <c r="K733">
        <v>11.260899999999999</v>
      </c>
      <c r="L733">
        <v>0.76571999999999996</v>
      </c>
      <c r="M733">
        <v>0.87833000000000006</v>
      </c>
      <c r="N733" t="s">
        <v>1848</v>
      </c>
      <c r="O733" t="s">
        <v>1849</v>
      </c>
    </row>
    <row r="734" spans="1:15" x14ac:dyDescent="0.25">
      <c r="A734" t="s">
        <v>125</v>
      </c>
      <c r="B734" t="s">
        <v>126</v>
      </c>
      <c r="C734">
        <v>4489603</v>
      </c>
      <c r="D734">
        <v>4489934</v>
      </c>
      <c r="E734">
        <v>332</v>
      </c>
      <c r="F734">
        <v>331</v>
      </c>
      <c r="G734">
        <v>5</v>
      </c>
      <c r="H734">
        <v>1</v>
      </c>
      <c r="I734">
        <v>3.3258000000000003E-2</v>
      </c>
      <c r="J734">
        <v>0.112465</v>
      </c>
      <c r="K734">
        <v>11.246499999999999</v>
      </c>
      <c r="L734">
        <v>0.51851000000000003</v>
      </c>
      <c r="M734">
        <v>0.40604000000000001</v>
      </c>
      <c r="N734" t="s">
        <v>127</v>
      </c>
      <c r="O734" t="s">
        <v>128</v>
      </c>
    </row>
    <row r="735" spans="1:15" x14ac:dyDescent="0.25">
      <c r="A735" t="s">
        <v>297</v>
      </c>
      <c r="B735" t="s">
        <v>298</v>
      </c>
      <c r="C735">
        <v>16816</v>
      </c>
      <c r="D735">
        <v>17943</v>
      </c>
      <c r="E735">
        <v>1128</v>
      </c>
      <c r="F735">
        <v>1127</v>
      </c>
      <c r="G735">
        <v>15</v>
      </c>
      <c r="H735">
        <v>1</v>
      </c>
      <c r="I735">
        <v>1.1424E-3</v>
      </c>
      <c r="J735">
        <v>-0.112345</v>
      </c>
      <c r="K735">
        <v>11.234500000000001</v>
      </c>
      <c r="L735">
        <v>0.63807000000000003</v>
      </c>
      <c r="M735">
        <v>0.75041000000000002</v>
      </c>
      <c r="N735" t="s">
        <v>885</v>
      </c>
      <c r="O735" t="s">
        <v>886</v>
      </c>
    </row>
    <row r="736" spans="1:15" x14ac:dyDescent="0.25">
      <c r="A736" t="s">
        <v>14</v>
      </c>
      <c r="B736" t="s">
        <v>15</v>
      </c>
      <c r="C736">
        <v>97567</v>
      </c>
      <c r="D736">
        <v>98136</v>
      </c>
      <c r="E736">
        <v>570</v>
      </c>
      <c r="F736">
        <v>569</v>
      </c>
      <c r="G736">
        <v>5</v>
      </c>
      <c r="H736">
        <v>1</v>
      </c>
      <c r="I736">
        <v>1.0536999999999999E-2</v>
      </c>
      <c r="J736">
        <v>-0.112272</v>
      </c>
      <c r="K736">
        <v>11.2272</v>
      </c>
      <c r="L736">
        <v>0.23225000000000001</v>
      </c>
      <c r="M736">
        <v>0.34453</v>
      </c>
      <c r="N736" t="s">
        <v>18</v>
      </c>
      <c r="O736" t="s">
        <v>19</v>
      </c>
    </row>
    <row r="737" spans="1:15" x14ac:dyDescent="0.25">
      <c r="A737" t="s">
        <v>445</v>
      </c>
      <c r="B737" t="s">
        <v>446</v>
      </c>
      <c r="C737">
        <v>172181</v>
      </c>
      <c r="D737">
        <v>172257</v>
      </c>
      <c r="E737">
        <v>77</v>
      </c>
      <c r="F737">
        <v>76</v>
      </c>
      <c r="G737">
        <v>5</v>
      </c>
      <c r="H737">
        <v>1</v>
      </c>
      <c r="I737">
        <v>3.7104999999999999E-2</v>
      </c>
      <c r="J737">
        <v>-0.11219999999999999</v>
      </c>
      <c r="K737">
        <v>11.219999999999999</v>
      </c>
      <c r="L737">
        <v>0.53498999999999997</v>
      </c>
      <c r="M737">
        <v>0.64719000000000004</v>
      </c>
      <c r="N737" t="s">
        <v>883</v>
      </c>
      <c r="O737" t="s">
        <v>884</v>
      </c>
    </row>
    <row r="738" spans="1:15" x14ac:dyDescent="0.25">
      <c r="A738" t="s">
        <v>526</v>
      </c>
      <c r="B738" t="s">
        <v>527</v>
      </c>
      <c r="C738">
        <v>9169744</v>
      </c>
      <c r="D738">
        <v>9169851</v>
      </c>
      <c r="E738">
        <v>108</v>
      </c>
      <c r="F738">
        <v>107</v>
      </c>
      <c r="G738">
        <v>5</v>
      </c>
      <c r="H738">
        <v>1</v>
      </c>
      <c r="I738">
        <v>8.4977000000000004E-3</v>
      </c>
      <c r="J738">
        <v>-0.112189</v>
      </c>
      <c r="K738">
        <v>11.2189</v>
      </c>
      <c r="L738">
        <v>0.80849000000000004</v>
      </c>
      <c r="M738">
        <v>0.92068000000000005</v>
      </c>
      <c r="N738" t="s">
        <v>881</v>
      </c>
      <c r="O738" t="s">
        <v>882</v>
      </c>
    </row>
    <row r="739" spans="1:15" x14ac:dyDescent="0.25">
      <c r="A739" t="s">
        <v>457</v>
      </c>
      <c r="B739" t="s">
        <v>458</v>
      </c>
      <c r="C739">
        <v>6794270</v>
      </c>
      <c r="D739">
        <v>6794293</v>
      </c>
      <c r="E739">
        <v>24</v>
      </c>
      <c r="F739">
        <v>23</v>
      </c>
      <c r="G739">
        <v>5</v>
      </c>
      <c r="H739">
        <v>1</v>
      </c>
      <c r="I739">
        <v>2.7602999999999999E-2</v>
      </c>
      <c r="J739">
        <v>0.11211599999999999</v>
      </c>
      <c r="K739">
        <v>11.211599999999999</v>
      </c>
      <c r="L739">
        <v>0.43015999999999999</v>
      </c>
      <c r="M739">
        <v>0.31805</v>
      </c>
      <c r="N739" t="s">
        <v>879</v>
      </c>
      <c r="O739" t="s">
        <v>880</v>
      </c>
    </row>
    <row r="740" spans="1:15" x14ac:dyDescent="0.25">
      <c r="A740" t="s">
        <v>381</v>
      </c>
      <c r="B740" t="s">
        <v>382</v>
      </c>
      <c r="C740">
        <v>5463047</v>
      </c>
      <c r="D740">
        <v>5463428</v>
      </c>
      <c r="E740">
        <v>382</v>
      </c>
      <c r="F740">
        <v>381</v>
      </c>
      <c r="G740">
        <v>5</v>
      </c>
      <c r="H740">
        <v>1</v>
      </c>
      <c r="I740">
        <v>1.3549E-2</v>
      </c>
      <c r="J740">
        <v>-0.111965</v>
      </c>
      <c r="K740">
        <v>11.1965</v>
      </c>
      <c r="L740">
        <v>0.27272000000000002</v>
      </c>
      <c r="M740">
        <v>0.38468999999999998</v>
      </c>
      <c r="N740" t="s">
        <v>877</v>
      </c>
      <c r="O740" t="s">
        <v>878</v>
      </c>
    </row>
    <row r="741" spans="1:15" x14ac:dyDescent="0.25">
      <c r="A741" t="s">
        <v>74</v>
      </c>
      <c r="B741" t="s">
        <v>75</v>
      </c>
      <c r="C741">
        <v>1774979</v>
      </c>
      <c r="D741">
        <v>1775141</v>
      </c>
      <c r="E741">
        <v>163</v>
      </c>
      <c r="F741">
        <v>162</v>
      </c>
      <c r="G741">
        <v>7</v>
      </c>
      <c r="H741">
        <v>1</v>
      </c>
      <c r="I741">
        <v>8.7621999999999995E-3</v>
      </c>
      <c r="J741">
        <v>0.11189</v>
      </c>
      <c r="K741">
        <v>11.189</v>
      </c>
      <c r="L741">
        <v>0.43546000000000001</v>
      </c>
      <c r="M741">
        <v>0.32357000000000002</v>
      </c>
      <c r="N741" t="s">
        <v>544</v>
      </c>
      <c r="O741" t="s">
        <v>545</v>
      </c>
    </row>
    <row r="742" spans="1:15" x14ac:dyDescent="0.25">
      <c r="A742" t="s">
        <v>133</v>
      </c>
      <c r="B742" t="s">
        <v>134</v>
      </c>
      <c r="C742">
        <v>1457736</v>
      </c>
      <c r="D742">
        <v>1457829</v>
      </c>
      <c r="E742">
        <v>94</v>
      </c>
      <c r="F742">
        <v>93</v>
      </c>
      <c r="G742">
        <v>5</v>
      </c>
      <c r="H742">
        <v>1</v>
      </c>
      <c r="I742">
        <v>9.2727E-4</v>
      </c>
      <c r="J742">
        <v>0.11179600000000001</v>
      </c>
      <c r="K742">
        <v>11.179600000000001</v>
      </c>
      <c r="L742">
        <v>0.13481000000000001</v>
      </c>
      <c r="M742">
        <v>2.3014E-2</v>
      </c>
      <c r="N742" t="s">
        <v>875</v>
      </c>
      <c r="O742" t="s">
        <v>876</v>
      </c>
    </row>
    <row r="743" spans="1:15" x14ac:dyDescent="0.25">
      <c r="A743" t="s">
        <v>441</v>
      </c>
      <c r="B743" t="s">
        <v>442</v>
      </c>
      <c r="C743">
        <v>216704</v>
      </c>
      <c r="D743">
        <v>217780</v>
      </c>
      <c r="E743">
        <v>1077</v>
      </c>
      <c r="F743">
        <v>1076</v>
      </c>
      <c r="G743">
        <v>10</v>
      </c>
      <c r="H743">
        <v>1</v>
      </c>
      <c r="I743">
        <v>1.5512E-3</v>
      </c>
      <c r="J743">
        <v>0.111693</v>
      </c>
      <c r="K743">
        <v>11.1693</v>
      </c>
      <c r="L743">
        <v>0.82716000000000001</v>
      </c>
      <c r="M743">
        <v>0.71547000000000005</v>
      </c>
      <c r="N743" t="s">
        <v>873</v>
      </c>
      <c r="O743" t="s">
        <v>874</v>
      </c>
    </row>
    <row r="744" spans="1:15" x14ac:dyDescent="0.25">
      <c r="A744" t="s">
        <v>283</v>
      </c>
      <c r="B744" t="s">
        <v>284</v>
      </c>
      <c r="C744">
        <v>40850165</v>
      </c>
      <c r="D744">
        <v>40850224</v>
      </c>
      <c r="E744">
        <v>60</v>
      </c>
      <c r="F744">
        <v>59</v>
      </c>
      <c r="G744">
        <v>5</v>
      </c>
      <c r="H744">
        <v>1</v>
      </c>
      <c r="I744">
        <v>4.1325000000000001E-2</v>
      </c>
      <c r="J744">
        <v>0.111682</v>
      </c>
      <c r="K744">
        <v>11.168200000000001</v>
      </c>
      <c r="L744">
        <v>0.42946000000000001</v>
      </c>
      <c r="M744">
        <v>0.31777</v>
      </c>
      <c r="N744" t="s">
        <v>871</v>
      </c>
      <c r="O744" t="s">
        <v>872</v>
      </c>
    </row>
    <row r="745" spans="1:15" x14ac:dyDescent="0.25">
      <c r="A745" t="s">
        <v>867</v>
      </c>
      <c r="B745" t="s">
        <v>868</v>
      </c>
      <c r="C745">
        <v>6732364</v>
      </c>
      <c r="D745">
        <v>6732664</v>
      </c>
      <c r="E745">
        <v>301</v>
      </c>
      <c r="F745">
        <v>300</v>
      </c>
      <c r="G745">
        <v>7</v>
      </c>
      <c r="H745">
        <v>1</v>
      </c>
      <c r="I745">
        <v>1.1941999999999999E-2</v>
      </c>
      <c r="J745">
        <v>-0.111637</v>
      </c>
      <c r="K745">
        <v>11.1637</v>
      </c>
      <c r="L745">
        <v>0.82906999999999997</v>
      </c>
      <c r="M745">
        <v>0.94071000000000005</v>
      </c>
      <c r="N745" t="s">
        <v>869</v>
      </c>
      <c r="O745" t="s">
        <v>870</v>
      </c>
    </row>
    <row r="746" spans="1:15" x14ac:dyDescent="0.25">
      <c r="A746" t="s">
        <v>149</v>
      </c>
      <c r="B746" t="s">
        <v>150</v>
      </c>
      <c r="C746">
        <v>80283475</v>
      </c>
      <c r="D746">
        <v>80283649</v>
      </c>
      <c r="E746">
        <v>175</v>
      </c>
      <c r="F746">
        <v>174</v>
      </c>
      <c r="G746">
        <v>5</v>
      </c>
      <c r="H746">
        <v>1</v>
      </c>
      <c r="I746">
        <v>7.1288000000000002E-3</v>
      </c>
      <c r="J746">
        <v>-0.11161799999999999</v>
      </c>
      <c r="K746">
        <v>11.161799999999999</v>
      </c>
      <c r="L746">
        <v>0.21107000000000001</v>
      </c>
      <c r="M746">
        <v>0.32268999999999998</v>
      </c>
      <c r="N746" t="s">
        <v>865</v>
      </c>
      <c r="O746" t="s">
        <v>866</v>
      </c>
    </row>
    <row r="747" spans="1:15" x14ac:dyDescent="0.25">
      <c r="A747" t="s">
        <v>229</v>
      </c>
      <c r="B747" t="s">
        <v>230</v>
      </c>
      <c r="C747">
        <v>3709730</v>
      </c>
      <c r="D747">
        <v>3710363</v>
      </c>
      <c r="E747">
        <v>634</v>
      </c>
      <c r="F747">
        <v>633</v>
      </c>
      <c r="G747">
        <v>5</v>
      </c>
      <c r="H747">
        <v>1</v>
      </c>
      <c r="I747">
        <v>4.4359000000000003E-2</v>
      </c>
      <c r="J747">
        <v>-0.111411</v>
      </c>
      <c r="K747">
        <v>11.1411</v>
      </c>
      <c r="L747">
        <v>0.54727000000000003</v>
      </c>
      <c r="M747">
        <v>0.65869</v>
      </c>
      <c r="N747" t="s">
        <v>231</v>
      </c>
      <c r="O747" t="s">
        <v>232</v>
      </c>
    </row>
    <row r="748" spans="1:15" x14ac:dyDescent="0.25">
      <c r="A748" t="s">
        <v>86</v>
      </c>
      <c r="B748" t="s">
        <v>87</v>
      </c>
      <c r="C748">
        <v>12410958</v>
      </c>
      <c r="D748">
        <v>12411524</v>
      </c>
      <c r="E748">
        <v>567</v>
      </c>
      <c r="F748">
        <v>566</v>
      </c>
      <c r="G748">
        <v>5</v>
      </c>
      <c r="H748">
        <v>1</v>
      </c>
      <c r="I748">
        <v>1.1467E-2</v>
      </c>
      <c r="J748">
        <v>-0.11140700000000001</v>
      </c>
      <c r="K748">
        <v>11.140700000000001</v>
      </c>
      <c r="L748">
        <v>0.13095000000000001</v>
      </c>
      <c r="M748">
        <v>0.24235000000000001</v>
      </c>
      <c r="N748" t="s">
        <v>863</v>
      </c>
      <c r="O748" t="s">
        <v>864</v>
      </c>
    </row>
    <row r="749" spans="1:15" x14ac:dyDescent="0.25">
      <c r="A749" t="s">
        <v>10</v>
      </c>
      <c r="B749" t="s">
        <v>11</v>
      </c>
      <c r="C749">
        <v>28163203</v>
      </c>
      <c r="D749">
        <v>28165034</v>
      </c>
      <c r="E749">
        <v>1832</v>
      </c>
      <c r="F749">
        <v>1831</v>
      </c>
      <c r="G749">
        <v>7</v>
      </c>
      <c r="H749">
        <v>1</v>
      </c>
      <c r="I749">
        <v>3.2477999999999999E-3</v>
      </c>
      <c r="J749">
        <v>0.111397</v>
      </c>
      <c r="K749">
        <v>11.139699999999999</v>
      </c>
      <c r="L749">
        <v>0.87946000000000002</v>
      </c>
      <c r="M749">
        <v>0.76807000000000003</v>
      </c>
      <c r="N749" t="s">
        <v>217</v>
      </c>
      <c r="O749" t="s">
        <v>218</v>
      </c>
    </row>
    <row r="750" spans="1:15" x14ac:dyDescent="0.25">
      <c r="A750" t="s">
        <v>297</v>
      </c>
      <c r="B750" t="s">
        <v>298</v>
      </c>
      <c r="C750">
        <v>101596</v>
      </c>
      <c r="D750">
        <v>102161</v>
      </c>
      <c r="E750">
        <v>566</v>
      </c>
      <c r="F750">
        <v>565</v>
      </c>
      <c r="G750">
        <v>5</v>
      </c>
      <c r="H750">
        <v>1</v>
      </c>
      <c r="I750">
        <v>3.9876000000000002E-2</v>
      </c>
      <c r="J750">
        <v>-0.111384</v>
      </c>
      <c r="K750">
        <v>11.138399999999999</v>
      </c>
      <c r="L750">
        <v>0.38607000000000002</v>
      </c>
      <c r="M750">
        <v>0.49745</v>
      </c>
      <c r="N750" t="s">
        <v>861</v>
      </c>
      <c r="O750" t="s">
        <v>862</v>
      </c>
    </row>
    <row r="751" spans="1:15" x14ac:dyDescent="0.25">
      <c r="A751" t="s">
        <v>570</v>
      </c>
      <c r="B751" t="s">
        <v>571</v>
      </c>
      <c r="C751">
        <v>16684936</v>
      </c>
      <c r="D751">
        <v>16685390</v>
      </c>
      <c r="E751">
        <v>455</v>
      </c>
      <c r="F751">
        <v>454</v>
      </c>
      <c r="G751">
        <v>5</v>
      </c>
      <c r="H751">
        <v>1</v>
      </c>
      <c r="I751">
        <v>1.4119E-2</v>
      </c>
      <c r="J751">
        <v>0.11128300000000001</v>
      </c>
      <c r="K751">
        <v>11.128300000000001</v>
      </c>
      <c r="L751">
        <v>0.37148999999999999</v>
      </c>
      <c r="M751">
        <v>0.26021</v>
      </c>
      <c r="N751" t="s">
        <v>859</v>
      </c>
      <c r="O751" t="s">
        <v>860</v>
      </c>
    </row>
    <row r="752" spans="1:15" x14ac:dyDescent="0.25">
      <c r="A752" t="s">
        <v>855</v>
      </c>
      <c r="B752" t="s">
        <v>856</v>
      </c>
      <c r="C752">
        <v>859368</v>
      </c>
      <c r="D752">
        <v>859415</v>
      </c>
      <c r="E752">
        <v>48</v>
      </c>
      <c r="F752">
        <v>47</v>
      </c>
      <c r="G752">
        <v>5</v>
      </c>
      <c r="H752">
        <v>1</v>
      </c>
      <c r="I752">
        <v>2.8222999999999998E-3</v>
      </c>
      <c r="J752">
        <v>-0.111279</v>
      </c>
      <c r="K752">
        <v>11.1279</v>
      </c>
      <c r="L752">
        <v>0.34643000000000002</v>
      </c>
      <c r="M752">
        <v>0.45771000000000001</v>
      </c>
      <c r="N752" t="s">
        <v>857</v>
      </c>
      <c r="O752" t="s">
        <v>858</v>
      </c>
    </row>
    <row r="753" spans="1:15" x14ac:dyDescent="0.25">
      <c r="A753" t="s">
        <v>96</v>
      </c>
      <c r="B753" t="s">
        <v>97</v>
      </c>
      <c r="C753">
        <v>40693121</v>
      </c>
      <c r="D753">
        <v>40693365</v>
      </c>
      <c r="E753">
        <v>245</v>
      </c>
      <c r="F753">
        <v>244</v>
      </c>
      <c r="G753">
        <v>8</v>
      </c>
      <c r="H753">
        <v>1</v>
      </c>
      <c r="I753">
        <v>1.0548E-2</v>
      </c>
      <c r="J753">
        <v>-0.111174</v>
      </c>
      <c r="K753">
        <v>11.1174</v>
      </c>
      <c r="L753">
        <v>0.60668999999999995</v>
      </c>
      <c r="M753">
        <v>0.71786000000000005</v>
      </c>
      <c r="N753" t="s">
        <v>853</v>
      </c>
      <c r="O753" t="s">
        <v>854</v>
      </c>
    </row>
    <row r="754" spans="1:15" x14ac:dyDescent="0.25">
      <c r="A754" t="s">
        <v>96</v>
      </c>
      <c r="B754" t="s">
        <v>97</v>
      </c>
      <c r="C754">
        <v>6060306</v>
      </c>
      <c r="D754">
        <v>6060356</v>
      </c>
      <c r="E754">
        <v>51</v>
      </c>
      <c r="F754">
        <v>50</v>
      </c>
      <c r="G754">
        <v>5</v>
      </c>
      <c r="H754">
        <v>1</v>
      </c>
      <c r="I754">
        <v>7.7863000000000003E-3</v>
      </c>
      <c r="J754">
        <v>0.111139</v>
      </c>
      <c r="K754">
        <v>11.113900000000001</v>
      </c>
      <c r="L754">
        <v>0.22034000000000001</v>
      </c>
      <c r="M754">
        <v>0.10920000000000001</v>
      </c>
      <c r="N754" t="s">
        <v>851</v>
      </c>
      <c r="O754" t="s">
        <v>852</v>
      </c>
    </row>
    <row r="755" spans="1:15" x14ac:dyDescent="0.25">
      <c r="A755" t="s">
        <v>847</v>
      </c>
      <c r="B755" t="s">
        <v>848</v>
      </c>
      <c r="C755">
        <v>209922</v>
      </c>
      <c r="D755">
        <v>211153</v>
      </c>
      <c r="E755">
        <v>1232</v>
      </c>
      <c r="F755">
        <v>1231</v>
      </c>
      <c r="G755">
        <v>6</v>
      </c>
      <c r="H755">
        <v>1</v>
      </c>
      <c r="I755">
        <v>3.1703E-3</v>
      </c>
      <c r="J755">
        <v>0.11112900000000001</v>
      </c>
      <c r="K755">
        <v>11.1129</v>
      </c>
      <c r="L755">
        <v>0.90076000000000001</v>
      </c>
      <c r="M755">
        <v>0.78963000000000005</v>
      </c>
      <c r="N755" t="s">
        <v>849</v>
      </c>
      <c r="O755" t="s">
        <v>850</v>
      </c>
    </row>
    <row r="756" spans="1:15" x14ac:dyDescent="0.25">
      <c r="A756" t="s">
        <v>550</v>
      </c>
      <c r="B756" t="s">
        <v>551</v>
      </c>
      <c r="C756">
        <v>20337902</v>
      </c>
      <c r="D756">
        <v>20337963</v>
      </c>
      <c r="E756">
        <v>62</v>
      </c>
      <c r="F756">
        <v>61</v>
      </c>
      <c r="G756">
        <v>6</v>
      </c>
      <c r="H756">
        <v>1</v>
      </c>
      <c r="I756">
        <v>2.7286000000000001E-2</v>
      </c>
      <c r="J756">
        <v>0.111092</v>
      </c>
      <c r="K756">
        <v>11.1092</v>
      </c>
      <c r="L756">
        <v>0.64076</v>
      </c>
      <c r="M756">
        <v>0.52966999999999997</v>
      </c>
      <c r="N756" t="s">
        <v>845</v>
      </c>
      <c r="O756" t="s">
        <v>846</v>
      </c>
    </row>
    <row r="757" spans="1:15" x14ac:dyDescent="0.25">
      <c r="A757" t="s">
        <v>223</v>
      </c>
      <c r="B757" t="s">
        <v>224</v>
      </c>
      <c r="C757">
        <v>2945706</v>
      </c>
      <c r="D757">
        <v>2946863</v>
      </c>
      <c r="E757">
        <v>1158</v>
      </c>
      <c r="F757">
        <v>1157</v>
      </c>
      <c r="G757">
        <v>5</v>
      </c>
      <c r="H757">
        <v>1</v>
      </c>
      <c r="I757">
        <v>1.6617E-2</v>
      </c>
      <c r="J757">
        <v>-0.11107599999999999</v>
      </c>
      <c r="K757">
        <v>11.1076</v>
      </c>
      <c r="L757">
        <v>0.78502000000000005</v>
      </c>
      <c r="M757">
        <v>0.89610000000000001</v>
      </c>
      <c r="N757" t="s">
        <v>843</v>
      </c>
      <c r="O757" t="s">
        <v>844</v>
      </c>
    </row>
    <row r="758" spans="1:15" x14ac:dyDescent="0.25">
      <c r="A758" t="s">
        <v>129</v>
      </c>
      <c r="B758" t="s">
        <v>130</v>
      </c>
      <c r="C758">
        <v>29759130</v>
      </c>
      <c r="D758">
        <v>29759492</v>
      </c>
      <c r="E758">
        <v>363</v>
      </c>
      <c r="F758">
        <v>362</v>
      </c>
      <c r="G758">
        <v>5</v>
      </c>
      <c r="H758">
        <v>1</v>
      </c>
      <c r="I758">
        <v>4.5945E-2</v>
      </c>
      <c r="J758">
        <v>0.11099199999999999</v>
      </c>
      <c r="K758">
        <v>11.0992</v>
      </c>
      <c r="L758">
        <v>0.65703</v>
      </c>
      <c r="M758">
        <v>0.54603000000000002</v>
      </c>
      <c r="N758" t="s">
        <v>841</v>
      </c>
      <c r="O758" t="s">
        <v>842</v>
      </c>
    </row>
    <row r="759" spans="1:15" x14ac:dyDescent="0.25">
      <c r="A759" t="s">
        <v>283</v>
      </c>
      <c r="B759" t="s">
        <v>284</v>
      </c>
      <c r="C759">
        <v>28429110</v>
      </c>
      <c r="D759">
        <v>28429188</v>
      </c>
      <c r="E759">
        <v>79</v>
      </c>
      <c r="F759">
        <v>78</v>
      </c>
      <c r="G759">
        <v>5</v>
      </c>
      <c r="H759">
        <v>1</v>
      </c>
      <c r="I759">
        <v>2.5611000000000002E-3</v>
      </c>
      <c r="J759">
        <v>0.11093799999999999</v>
      </c>
      <c r="K759">
        <v>11.0938</v>
      </c>
      <c r="L759">
        <v>0.95477000000000001</v>
      </c>
      <c r="M759">
        <v>0.84382999999999997</v>
      </c>
      <c r="N759" t="s">
        <v>839</v>
      </c>
      <c r="O759" t="s">
        <v>840</v>
      </c>
    </row>
    <row r="760" spans="1:15" x14ac:dyDescent="0.25">
      <c r="A760" t="s">
        <v>10</v>
      </c>
      <c r="B760" t="s">
        <v>11</v>
      </c>
      <c r="C760">
        <v>19911636</v>
      </c>
      <c r="D760">
        <v>19911847</v>
      </c>
      <c r="E760">
        <v>212</v>
      </c>
      <c r="F760">
        <v>211</v>
      </c>
      <c r="G760">
        <v>5</v>
      </c>
      <c r="H760">
        <v>1</v>
      </c>
      <c r="I760">
        <v>2.1039000000000001E-3</v>
      </c>
      <c r="J760">
        <v>-0.11089300000000001</v>
      </c>
      <c r="K760">
        <v>11.0893</v>
      </c>
      <c r="L760">
        <v>8.0534999999999995E-2</v>
      </c>
      <c r="M760">
        <v>0.19142999999999999</v>
      </c>
      <c r="N760" t="s">
        <v>837</v>
      </c>
      <c r="O760" t="s">
        <v>838</v>
      </c>
    </row>
    <row r="761" spans="1:15" x14ac:dyDescent="0.25">
      <c r="A761" t="s">
        <v>78</v>
      </c>
      <c r="B761" t="s">
        <v>79</v>
      </c>
      <c r="C761">
        <v>284943</v>
      </c>
      <c r="D761">
        <v>285037</v>
      </c>
      <c r="E761">
        <v>95</v>
      </c>
      <c r="F761">
        <v>94</v>
      </c>
      <c r="G761">
        <v>5</v>
      </c>
      <c r="H761">
        <v>1</v>
      </c>
      <c r="I761">
        <v>2.1039000000000001E-3</v>
      </c>
      <c r="J761">
        <v>0.110803</v>
      </c>
      <c r="K761">
        <v>11.080299999999999</v>
      </c>
      <c r="L761">
        <v>0.85885</v>
      </c>
      <c r="M761">
        <v>0.74804999999999999</v>
      </c>
      <c r="N761" t="s">
        <v>694</v>
      </c>
      <c r="O761" t="s">
        <v>695</v>
      </c>
    </row>
    <row r="762" spans="1:15" x14ac:dyDescent="0.25">
      <c r="A762" t="s">
        <v>10</v>
      </c>
      <c r="B762" t="s">
        <v>11</v>
      </c>
      <c r="C762">
        <v>15806664</v>
      </c>
      <c r="D762">
        <v>15806968</v>
      </c>
      <c r="E762">
        <v>305</v>
      </c>
      <c r="F762">
        <v>304</v>
      </c>
      <c r="G762">
        <v>8</v>
      </c>
      <c r="H762">
        <v>1</v>
      </c>
      <c r="I762">
        <v>1.3638999999999999E-3</v>
      </c>
      <c r="J762">
        <v>0.110758</v>
      </c>
      <c r="K762">
        <v>11.075799999999999</v>
      </c>
      <c r="L762">
        <v>0.91503999999999996</v>
      </c>
      <c r="M762">
        <v>0.80427999999999999</v>
      </c>
      <c r="N762" t="s">
        <v>835</v>
      </c>
      <c r="O762" t="s">
        <v>836</v>
      </c>
    </row>
    <row r="763" spans="1:15" x14ac:dyDescent="0.25">
      <c r="A763" t="s">
        <v>831</v>
      </c>
      <c r="B763" t="s">
        <v>832</v>
      </c>
      <c r="C763">
        <v>389615</v>
      </c>
      <c r="D763">
        <v>389682</v>
      </c>
      <c r="E763">
        <v>68</v>
      </c>
      <c r="F763">
        <v>67</v>
      </c>
      <c r="G763">
        <v>5</v>
      </c>
      <c r="H763">
        <v>1</v>
      </c>
      <c r="I763">
        <v>3.5850999999999999E-3</v>
      </c>
      <c r="J763">
        <v>-0.110691</v>
      </c>
      <c r="K763">
        <v>11.069100000000001</v>
      </c>
      <c r="L763">
        <v>0.82216999999999996</v>
      </c>
      <c r="M763">
        <v>0.93286000000000002</v>
      </c>
      <c r="N763" t="s">
        <v>833</v>
      </c>
      <c r="O763" t="s">
        <v>834</v>
      </c>
    </row>
    <row r="764" spans="1:15" x14ac:dyDescent="0.25">
      <c r="A764" t="s">
        <v>33</v>
      </c>
      <c r="B764" t="s">
        <v>34</v>
      </c>
      <c r="C764">
        <v>8672410</v>
      </c>
      <c r="D764">
        <v>8672455</v>
      </c>
      <c r="E764">
        <v>46</v>
      </c>
      <c r="F764">
        <v>45</v>
      </c>
      <c r="G764">
        <v>5</v>
      </c>
      <c r="H764">
        <v>1</v>
      </c>
      <c r="I764">
        <v>2.0278000000000001E-2</v>
      </c>
      <c r="J764">
        <v>-0.11064300000000001</v>
      </c>
      <c r="K764">
        <v>11.064300000000001</v>
      </c>
      <c r="L764">
        <v>0.70696000000000003</v>
      </c>
      <c r="M764">
        <v>0.81759999999999999</v>
      </c>
      <c r="N764" t="s">
        <v>829</v>
      </c>
      <c r="O764" t="s">
        <v>830</v>
      </c>
    </row>
    <row r="765" spans="1:15" x14ac:dyDescent="0.25">
      <c r="A765" t="s">
        <v>309</v>
      </c>
      <c r="B765" t="s">
        <v>310</v>
      </c>
      <c r="C765">
        <v>9252347</v>
      </c>
      <c r="D765">
        <v>9252401</v>
      </c>
      <c r="E765">
        <v>55</v>
      </c>
      <c r="F765">
        <v>54</v>
      </c>
      <c r="G765">
        <v>5</v>
      </c>
      <c r="H765">
        <v>1</v>
      </c>
      <c r="I765">
        <v>2.3695999999999998E-2</v>
      </c>
      <c r="J765">
        <v>0.110609</v>
      </c>
      <c r="K765">
        <v>11.0609</v>
      </c>
      <c r="L765">
        <v>0.30932999999999999</v>
      </c>
      <c r="M765">
        <v>0.19872000000000001</v>
      </c>
      <c r="N765" t="s">
        <v>827</v>
      </c>
      <c r="O765" t="s">
        <v>828</v>
      </c>
    </row>
    <row r="766" spans="1:15" x14ac:dyDescent="0.25">
      <c r="A766" t="s">
        <v>104</v>
      </c>
      <c r="B766" t="s">
        <v>105</v>
      </c>
      <c r="C766">
        <v>37907731</v>
      </c>
      <c r="D766">
        <v>37907791</v>
      </c>
      <c r="E766">
        <v>61</v>
      </c>
      <c r="F766">
        <v>60</v>
      </c>
      <c r="G766">
        <v>5</v>
      </c>
      <c r="H766">
        <v>1</v>
      </c>
      <c r="I766">
        <v>9.2665999999999998E-3</v>
      </c>
      <c r="J766">
        <v>0.110596</v>
      </c>
      <c r="K766">
        <v>11.0596</v>
      </c>
      <c r="L766">
        <v>0.94154000000000004</v>
      </c>
      <c r="M766">
        <v>0.83094000000000001</v>
      </c>
      <c r="N766" t="s">
        <v>825</v>
      </c>
      <c r="O766" t="s">
        <v>826</v>
      </c>
    </row>
    <row r="767" spans="1:15" x14ac:dyDescent="0.25">
      <c r="A767" t="s">
        <v>161</v>
      </c>
      <c r="B767" t="s">
        <v>162</v>
      </c>
      <c r="C767">
        <v>8108333</v>
      </c>
      <c r="D767">
        <v>8108739</v>
      </c>
      <c r="E767">
        <v>407</v>
      </c>
      <c r="F767">
        <v>406</v>
      </c>
      <c r="G767">
        <v>7</v>
      </c>
      <c r="H767">
        <v>1</v>
      </c>
      <c r="I767">
        <v>2.5909000000000001E-2</v>
      </c>
      <c r="J767">
        <v>-0.110443</v>
      </c>
      <c r="K767">
        <v>11.0443</v>
      </c>
      <c r="L767">
        <v>0.37680999999999998</v>
      </c>
      <c r="M767">
        <v>0.48725000000000002</v>
      </c>
      <c r="N767" t="s">
        <v>823</v>
      </c>
      <c r="O767" t="s">
        <v>824</v>
      </c>
    </row>
    <row r="768" spans="1:15" x14ac:dyDescent="0.25">
      <c r="A768" t="s">
        <v>125</v>
      </c>
      <c r="B768" t="s">
        <v>126</v>
      </c>
      <c r="C768">
        <v>6128675</v>
      </c>
      <c r="D768">
        <v>6129199</v>
      </c>
      <c r="E768">
        <v>525</v>
      </c>
      <c r="F768">
        <v>524</v>
      </c>
      <c r="G768">
        <v>5</v>
      </c>
      <c r="H768">
        <v>1</v>
      </c>
      <c r="I768">
        <v>2.1892999999999999E-4</v>
      </c>
      <c r="J768">
        <v>-0.11036700000000001</v>
      </c>
      <c r="K768">
        <v>11.036700000000002</v>
      </c>
      <c r="L768">
        <v>0.78549000000000002</v>
      </c>
      <c r="M768">
        <v>0.89585999999999999</v>
      </c>
      <c r="N768" t="s">
        <v>467</v>
      </c>
      <c r="O768" t="s">
        <v>468</v>
      </c>
    </row>
    <row r="769" spans="1:15" x14ac:dyDescent="0.25">
      <c r="A769" t="s">
        <v>201</v>
      </c>
      <c r="B769" t="s">
        <v>202</v>
      </c>
      <c r="C769">
        <v>51380170</v>
      </c>
      <c r="D769">
        <v>51380335</v>
      </c>
      <c r="E769">
        <v>166</v>
      </c>
      <c r="F769">
        <v>165</v>
      </c>
      <c r="G769">
        <v>5</v>
      </c>
      <c r="H769">
        <v>1</v>
      </c>
      <c r="I769">
        <v>5.6977E-3</v>
      </c>
      <c r="J769">
        <v>0.11032</v>
      </c>
      <c r="K769">
        <v>11.032</v>
      </c>
      <c r="L769">
        <v>0.28262999999999999</v>
      </c>
      <c r="M769">
        <v>0.17230999999999999</v>
      </c>
      <c r="N769" t="s">
        <v>821</v>
      </c>
      <c r="O769" t="s">
        <v>822</v>
      </c>
    </row>
    <row r="770" spans="1:15" x14ac:dyDescent="0.25">
      <c r="A770" t="s">
        <v>817</v>
      </c>
      <c r="B770" t="s">
        <v>818</v>
      </c>
      <c r="C770">
        <v>433464</v>
      </c>
      <c r="D770">
        <v>433726</v>
      </c>
      <c r="E770">
        <v>263</v>
      </c>
      <c r="F770">
        <v>262</v>
      </c>
      <c r="G770">
        <v>5</v>
      </c>
      <c r="H770">
        <v>1</v>
      </c>
      <c r="I770">
        <v>7.1288000000000002E-3</v>
      </c>
      <c r="J770">
        <v>-0.11028200000000001</v>
      </c>
      <c r="K770">
        <v>11.0282</v>
      </c>
      <c r="L770">
        <v>0.77712999999999999</v>
      </c>
      <c r="M770">
        <v>0.88741000000000003</v>
      </c>
      <c r="N770" t="s">
        <v>819</v>
      </c>
      <c r="O770" t="s">
        <v>820</v>
      </c>
    </row>
    <row r="771" spans="1:15" x14ac:dyDescent="0.25">
      <c r="A771" t="s">
        <v>237</v>
      </c>
      <c r="B771" t="s">
        <v>238</v>
      </c>
      <c r="C771">
        <v>53920</v>
      </c>
      <c r="D771">
        <v>53984</v>
      </c>
      <c r="E771">
        <v>65</v>
      </c>
      <c r="F771">
        <v>64</v>
      </c>
      <c r="G771">
        <v>7</v>
      </c>
      <c r="H771">
        <v>1</v>
      </c>
      <c r="I771">
        <v>3.7941000000000003E-2</v>
      </c>
      <c r="J771">
        <v>-0.11025699999999999</v>
      </c>
      <c r="K771">
        <v>11.025699999999999</v>
      </c>
      <c r="L771">
        <v>0.49596000000000001</v>
      </c>
      <c r="M771">
        <v>0.60621999999999998</v>
      </c>
      <c r="N771" t="s">
        <v>1869</v>
      </c>
      <c r="O771" t="s">
        <v>1870</v>
      </c>
    </row>
    <row r="772" spans="1:15" x14ac:dyDescent="0.25">
      <c r="A772" t="s">
        <v>104</v>
      </c>
      <c r="B772" t="s">
        <v>105</v>
      </c>
      <c r="C772">
        <v>30188494</v>
      </c>
      <c r="D772">
        <v>30189418</v>
      </c>
      <c r="E772">
        <v>925</v>
      </c>
      <c r="F772">
        <v>924</v>
      </c>
      <c r="G772">
        <v>5</v>
      </c>
      <c r="H772">
        <v>1</v>
      </c>
      <c r="I772">
        <v>2.0019E-3</v>
      </c>
      <c r="J772">
        <v>-0.110225</v>
      </c>
      <c r="K772">
        <v>11.022500000000001</v>
      </c>
      <c r="L772">
        <v>0.74126999999999998</v>
      </c>
      <c r="M772">
        <v>0.85148999999999997</v>
      </c>
      <c r="N772" t="s">
        <v>815</v>
      </c>
      <c r="O772" t="s">
        <v>816</v>
      </c>
    </row>
    <row r="773" spans="1:15" x14ac:dyDescent="0.25">
      <c r="A773" t="s">
        <v>486</v>
      </c>
      <c r="B773" t="s">
        <v>487</v>
      </c>
      <c r="C773">
        <v>1269203</v>
      </c>
      <c r="D773">
        <v>1269334</v>
      </c>
      <c r="E773">
        <v>132</v>
      </c>
      <c r="F773">
        <v>131</v>
      </c>
      <c r="G773">
        <v>5</v>
      </c>
      <c r="H773">
        <v>1</v>
      </c>
      <c r="I773">
        <v>1.8737E-2</v>
      </c>
      <c r="J773">
        <v>0.110222</v>
      </c>
      <c r="K773">
        <v>11.0222</v>
      </c>
      <c r="L773">
        <v>0.77727000000000002</v>
      </c>
      <c r="M773">
        <v>0.66705000000000003</v>
      </c>
      <c r="N773" t="s">
        <v>813</v>
      </c>
      <c r="O773" t="s">
        <v>814</v>
      </c>
    </row>
    <row r="774" spans="1:15" x14ac:dyDescent="0.25">
      <c r="A774" t="s">
        <v>10</v>
      </c>
      <c r="B774" t="s">
        <v>11</v>
      </c>
      <c r="C774">
        <v>24355349</v>
      </c>
      <c r="D774">
        <v>24356342</v>
      </c>
      <c r="E774">
        <v>994</v>
      </c>
      <c r="F774">
        <v>993</v>
      </c>
      <c r="G774">
        <v>10</v>
      </c>
      <c r="H774">
        <v>1</v>
      </c>
      <c r="I774">
        <v>1.6934000000000001E-2</v>
      </c>
      <c r="J774">
        <v>-0.11022</v>
      </c>
      <c r="K774">
        <v>11.022</v>
      </c>
      <c r="L774">
        <v>0.17416999999999999</v>
      </c>
      <c r="M774">
        <v>0.28438999999999998</v>
      </c>
      <c r="N774" t="s">
        <v>811</v>
      </c>
      <c r="O774" t="s">
        <v>812</v>
      </c>
    </row>
    <row r="775" spans="1:15" x14ac:dyDescent="0.25">
      <c r="A775" t="s">
        <v>492</v>
      </c>
      <c r="B775" t="s">
        <v>493</v>
      </c>
      <c r="C775">
        <v>3130508</v>
      </c>
      <c r="D775">
        <v>3130983</v>
      </c>
      <c r="E775">
        <v>476</v>
      </c>
      <c r="F775">
        <v>475</v>
      </c>
      <c r="G775">
        <v>10</v>
      </c>
      <c r="H775">
        <v>1</v>
      </c>
      <c r="I775">
        <v>1.7423999999999999E-2</v>
      </c>
      <c r="J775">
        <v>-0.11010300000000001</v>
      </c>
      <c r="K775">
        <v>11.010300000000001</v>
      </c>
      <c r="L775">
        <v>0.33918999999999999</v>
      </c>
      <c r="M775">
        <v>0.44929000000000002</v>
      </c>
      <c r="N775" t="s">
        <v>1829</v>
      </c>
      <c r="O775" t="s">
        <v>1830</v>
      </c>
    </row>
    <row r="776" spans="1:15" x14ac:dyDescent="0.25">
      <c r="A776" t="s">
        <v>6</v>
      </c>
      <c r="B776" t="s">
        <v>7</v>
      </c>
      <c r="C776">
        <v>55654302</v>
      </c>
      <c r="D776">
        <v>55654451</v>
      </c>
      <c r="E776">
        <v>150</v>
      </c>
      <c r="F776">
        <v>149</v>
      </c>
      <c r="G776">
        <v>5</v>
      </c>
      <c r="H776">
        <v>1</v>
      </c>
      <c r="I776">
        <v>3.8469000000000003E-2</v>
      </c>
      <c r="J776">
        <v>-0.110092</v>
      </c>
      <c r="K776">
        <v>11.0092</v>
      </c>
      <c r="L776">
        <v>0.76336999999999999</v>
      </c>
      <c r="M776">
        <v>0.87346999999999997</v>
      </c>
      <c r="N776" t="s">
        <v>809</v>
      </c>
      <c r="O776" t="s">
        <v>810</v>
      </c>
    </row>
    <row r="777" spans="1:15" x14ac:dyDescent="0.25">
      <c r="A777" t="s">
        <v>403</v>
      </c>
      <c r="B777" t="s">
        <v>404</v>
      </c>
      <c r="C777">
        <v>1583260</v>
      </c>
      <c r="D777">
        <v>1583335</v>
      </c>
      <c r="E777">
        <v>76</v>
      </c>
      <c r="F777">
        <v>75</v>
      </c>
      <c r="G777">
        <v>5</v>
      </c>
      <c r="H777">
        <v>1</v>
      </c>
      <c r="I777">
        <v>1.0536999999999999E-2</v>
      </c>
      <c r="J777">
        <v>-0.110039</v>
      </c>
      <c r="K777">
        <v>11.0039</v>
      </c>
      <c r="L777">
        <v>0.63644000000000001</v>
      </c>
      <c r="M777">
        <v>0.74648000000000003</v>
      </c>
      <c r="N777" t="s">
        <v>807</v>
      </c>
      <c r="O777" t="s">
        <v>808</v>
      </c>
    </row>
    <row r="778" spans="1:15" x14ac:dyDescent="0.25">
      <c r="A778" t="s">
        <v>283</v>
      </c>
      <c r="B778" t="s">
        <v>284</v>
      </c>
      <c r="C778">
        <v>37951223</v>
      </c>
      <c r="D778">
        <v>37951313</v>
      </c>
      <c r="E778">
        <v>91</v>
      </c>
      <c r="F778">
        <v>90</v>
      </c>
      <c r="G778">
        <v>5</v>
      </c>
      <c r="H778">
        <v>1</v>
      </c>
      <c r="I778">
        <v>8.4977000000000004E-3</v>
      </c>
      <c r="J778">
        <v>-0.110027</v>
      </c>
      <c r="K778">
        <v>11.002700000000001</v>
      </c>
      <c r="L778">
        <v>0.20230000000000001</v>
      </c>
      <c r="M778">
        <v>0.31231999999999999</v>
      </c>
      <c r="N778" t="s">
        <v>805</v>
      </c>
      <c r="O778" t="s">
        <v>806</v>
      </c>
    </row>
    <row r="779" spans="1:15" x14ac:dyDescent="0.25">
      <c r="A779" t="s">
        <v>283</v>
      </c>
      <c r="B779" t="s">
        <v>284</v>
      </c>
      <c r="C779">
        <v>38216532</v>
      </c>
      <c r="D779">
        <v>38216564</v>
      </c>
      <c r="E779">
        <v>33</v>
      </c>
      <c r="F779">
        <v>32</v>
      </c>
      <c r="G779">
        <v>5</v>
      </c>
      <c r="H779">
        <v>1</v>
      </c>
      <c r="I779">
        <v>8.1350999999999993E-3</v>
      </c>
      <c r="J779">
        <v>0.109928</v>
      </c>
      <c r="K779">
        <v>10.992799999999999</v>
      </c>
      <c r="L779">
        <v>0.7792</v>
      </c>
      <c r="M779">
        <v>0.66927999999999999</v>
      </c>
      <c r="N779" t="s">
        <v>803</v>
      </c>
      <c r="O779" t="s">
        <v>804</v>
      </c>
    </row>
    <row r="780" spans="1:15" x14ac:dyDescent="0.25">
      <c r="A780" t="s">
        <v>625</v>
      </c>
      <c r="B780" t="s">
        <v>626</v>
      </c>
      <c r="C780">
        <v>5413815</v>
      </c>
      <c r="D780">
        <v>5414399</v>
      </c>
      <c r="E780">
        <v>585</v>
      </c>
      <c r="F780">
        <v>584</v>
      </c>
      <c r="G780">
        <v>5</v>
      </c>
      <c r="H780">
        <v>1</v>
      </c>
      <c r="I780">
        <v>8.1350999999999993E-3</v>
      </c>
      <c r="J780">
        <v>0.109884</v>
      </c>
      <c r="K780">
        <v>10.9884</v>
      </c>
      <c r="L780">
        <v>0.84694999999999998</v>
      </c>
      <c r="M780">
        <v>0.73707</v>
      </c>
      <c r="N780" t="s">
        <v>801</v>
      </c>
      <c r="O780" t="s">
        <v>802</v>
      </c>
    </row>
    <row r="781" spans="1:15" x14ac:dyDescent="0.25">
      <c r="A781" t="s">
        <v>297</v>
      </c>
      <c r="B781" t="s">
        <v>298</v>
      </c>
      <c r="C781">
        <v>2862544</v>
      </c>
      <c r="D781">
        <v>2862585</v>
      </c>
      <c r="E781">
        <v>42</v>
      </c>
      <c r="F781">
        <v>41</v>
      </c>
      <c r="G781">
        <v>5</v>
      </c>
      <c r="H781">
        <v>1</v>
      </c>
      <c r="I781">
        <v>3.0887000000000001E-2</v>
      </c>
      <c r="J781">
        <v>-0.10983</v>
      </c>
      <c r="K781">
        <v>10.983000000000001</v>
      </c>
      <c r="L781">
        <v>0.56988000000000005</v>
      </c>
      <c r="M781">
        <v>0.67971000000000004</v>
      </c>
      <c r="N781" t="s">
        <v>799</v>
      </c>
      <c r="O781" t="s">
        <v>800</v>
      </c>
    </row>
    <row r="782" spans="1:15" x14ac:dyDescent="0.25">
      <c r="A782" t="s">
        <v>795</v>
      </c>
      <c r="B782" t="s">
        <v>796</v>
      </c>
      <c r="C782">
        <v>3114462</v>
      </c>
      <c r="D782">
        <v>3115535</v>
      </c>
      <c r="E782">
        <v>1074</v>
      </c>
      <c r="F782">
        <v>1073</v>
      </c>
      <c r="G782">
        <v>9</v>
      </c>
      <c r="H782">
        <v>1</v>
      </c>
      <c r="I782">
        <v>4.7067000000000003E-3</v>
      </c>
      <c r="J782">
        <v>0.10982</v>
      </c>
      <c r="K782">
        <v>10.981999999999999</v>
      </c>
      <c r="L782">
        <v>0.77705000000000002</v>
      </c>
      <c r="M782">
        <v>0.66722999999999999</v>
      </c>
      <c r="N782" t="s">
        <v>797</v>
      </c>
      <c r="O782" t="s">
        <v>798</v>
      </c>
    </row>
    <row r="783" spans="1:15" x14ac:dyDescent="0.25">
      <c r="A783" t="s">
        <v>297</v>
      </c>
      <c r="B783" t="s">
        <v>298</v>
      </c>
      <c r="C783">
        <v>2338878</v>
      </c>
      <c r="D783">
        <v>2340290</v>
      </c>
      <c r="E783">
        <v>1413</v>
      </c>
      <c r="F783">
        <v>1412</v>
      </c>
      <c r="G783">
        <v>7</v>
      </c>
      <c r="H783">
        <v>1</v>
      </c>
      <c r="I783">
        <v>3.3987999999999997E-2</v>
      </c>
      <c r="J783">
        <v>0.109776</v>
      </c>
      <c r="K783">
        <v>10.977600000000001</v>
      </c>
      <c r="L783">
        <v>0.73738000000000004</v>
      </c>
      <c r="M783">
        <v>0.62760000000000005</v>
      </c>
      <c r="N783" t="s">
        <v>793</v>
      </c>
      <c r="O783" t="s">
        <v>794</v>
      </c>
    </row>
    <row r="784" spans="1:15" x14ac:dyDescent="0.25">
      <c r="A784" t="s">
        <v>283</v>
      </c>
      <c r="B784" t="s">
        <v>284</v>
      </c>
      <c r="C784">
        <v>37957261</v>
      </c>
      <c r="D784">
        <v>37957539</v>
      </c>
      <c r="E784">
        <v>279</v>
      </c>
      <c r="F784">
        <v>278</v>
      </c>
      <c r="G784">
        <v>5</v>
      </c>
      <c r="H784">
        <v>1</v>
      </c>
      <c r="I784">
        <v>1.8115E-3</v>
      </c>
      <c r="J784">
        <v>0.109748</v>
      </c>
      <c r="K784">
        <v>10.9748</v>
      </c>
      <c r="L784">
        <v>0.94552000000000003</v>
      </c>
      <c r="M784">
        <v>0.83577000000000001</v>
      </c>
      <c r="N784" t="s">
        <v>791</v>
      </c>
      <c r="O784" t="s">
        <v>792</v>
      </c>
    </row>
    <row r="785" spans="1:15" x14ac:dyDescent="0.25">
      <c r="A785" t="s">
        <v>309</v>
      </c>
      <c r="B785" t="s">
        <v>310</v>
      </c>
      <c r="C785">
        <v>9368981</v>
      </c>
      <c r="D785">
        <v>9369035</v>
      </c>
      <c r="E785">
        <v>55</v>
      </c>
      <c r="F785">
        <v>54</v>
      </c>
      <c r="G785">
        <v>5</v>
      </c>
      <c r="H785">
        <v>1</v>
      </c>
      <c r="I785">
        <v>1.9494000000000001E-2</v>
      </c>
      <c r="J785">
        <v>-0.10961</v>
      </c>
      <c r="K785">
        <v>10.961</v>
      </c>
      <c r="L785">
        <v>0.36730000000000002</v>
      </c>
      <c r="M785">
        <v>0.47691</v>
      </c>
      <c r="N785" t="s">
        <v>789</v>
      </c>
      <c r="O785" t="s">
        <v>790</v>
      </c>
    </row>
    <row r="786" spans="1:15" x14ac:dyDescent="0.25">
      <c r="A786" t="s">
        <v>381</v>
      </c>
      <c r="B786" t="s">
        <v>382</v>
      </c>
      <c r="C786">
        <v>5555712</v>
      </c>
      <c r="D786">
        <v>5555984</v>
      </c>
      <c r="E786">
        <v>273</v>
      </c>
      <c r="F786">
        <v>272</v>
      </c>
      <c r="G786">
        <v>9</v>
      </c>
      <c r="H786">
        <v>1</v>
      </c>
      <c r="I786">
        <v>4.3225E-2</v>
      </c>
      <c r="J786">
        <v>0.10957</v>
      </c>
      <c r="K786">
        <v>10.957000000000001</v>
      </c>
      <c r="L786">
        <v>0.45896999999999999</v>
      </c>
      <c r="M786">
        <v>0.34939999999999999</v>
      </c>
      <c r="N786" t="s">
        <v>383</v>
      </c>
      <c r="O786" t="s">
        <v>384</v>
      </c>
    </row>
    <row r="787" spans="1:15" x14ac:dyDescent="0.25">
      <c r="A787" t="s">
        <v>125</v>
      </c>
      <c r="B787" t="s">
        <v>126</v>
      </c>
      <c r="C787">
        <v>4113117</v>
      </c>
      <c r="D787">
        <v>4113169</v>
      </c>
      <c r="E787">
        <v>53</v>
      </c>
      <c r="F787">
        <v>52</v>
      </c>
      <c r="G787">
        <v>5</v>
      </c>
      <c r="H787">
        <v>1</v>
      </c>
      <c r="I787">
        <v>2.7602999999999999E-2</v>
      </c>
      <c r="J787">
        <v>-0.109543</v>
      </c>
      <c r="K787">
        <v>10.9543</v>
      </c>
      <c r="L787">
        <v>0.65198</v>
      </c>
      <c r="M787">
        <v>0.76151999999999997</v>
      </c>
      <c r="N787" t="s">
        <v>787</v>
      </c>
      <c r="O787" t="s">
        <v>788</v>
      </c>
    </row>
    <row r="788" spans="1:15" x14ac:dyDescent="0.25">
      <c r="A788" t="s">
        <v>74</v>
      </c>
      <c r="B788" t="s">
        <v>75</v>
      </c>
      <c r="C788">
        <v>753152</v>
      </c>
      <c r="D788">
        <v>753270</v>
      </c>
      <c r="E788">
        <v>119</v>
      </c>
      <c r="F788">
        <v>118</v>
      </c>
      <c r="G788">
        <v>5</v>
      </c>
      <c r="H788">
        <v>1</v>
      </c>
      <c r="I788">
        <v>3.9395000000000003E-3</v>
      </c>
      <c r="J788">
        <v>0.109541</v>
      </c>
      <c r="K788">
        <v>10.9541</v>
      </c>
      <c r="L788">
        <v>0.57735999999999998</v>
      </c>
      <c r="M788">
        <v>0.46782000000000001</v>
      </c>
      <c r="N788" t="s">
        <v>785</v>
      </c>
      <c r="O788" t="s">
        <v>786</v>
      </c>
    </row>
    <row r="789" spans="1:15" x14ac:dyDescent="0.25">
      <c r="A789" t="s">
        <v>736</v>
      </c>
      <c r="B789" t="s">
        <v>737</v>
      </c>
      <c r="C789">
        <v>1058105</v>
      </c>
      <c r="D789">
        <v>1058196</v>
      </c>
      <c r="E789">
        <v>92</v>
      </c>
      <c r="F789">
        <v>91</v>
      </c>
      <c r="G789">
        <v>7</v>
      </c>
      <c r="H789">
        <v>1</v>
      </c>
      <c r="I789">
        <v>1.7329000000000001E-2</v>
      </c>
      <c r="J789">
        <v>-0.109476</v>
      </c>
      <c r="K789">
        <v>10.9476</v>
      </c>
      <c r="L789">
        <v>0.60224</v>
      </c>
      <c r="M789">
        <v>0.71172000000000002</v>
      </c>
      <c r="N789" t="s">
        <v>1825</v>
      </c>
      <c r="O789" t="s">
        <v>784</v>
      </c>
    </row>
    <row r="790" spans="1:15" x14ac:dyDescent="0.25">
      <c r="A790" t="s">
        <v>265</v>
      </c>
      <c r="B790" t="s">
        <v>266</v>
      </c>
      <c r="C790">
        <v>4956779</v>
      </c>
      <c r="D790">
        <v>4956842</v>
      </c>
      <c r="E790">
        <v>64</v>
      </c>
      <c r="F790">
        <v>63</v>
      </c>
      <c r="G790">
        <v>5</v>
      </c>
      <c r="H790">
        <v>1</v>
      </c>
      <c r="I790">
        <v>9.7748999999999991E-4</v>
      </c>
      <c r="J790">
        <v>-0.10938299999999999</v>
      </c>
      <c r="K790">
        <v>10.9383</v>
      </c>
      <c r="L790">
        <v>0.1361</v>
      </c>
      <c r="M790">
        <v>0.24548</v>
      </c>
      <c r="N790" t="s">
        <v>782</v>
      </c>
      <c r="O790" t="s">
        <v>783</v>
      </c>
    </row>
    <row r="791" spans="1:15" x14ac:dyDescent="0.25">
      <c r="A791" t="s">
        <v>149</v>
      </c>
      <c r="B791" t="s">
        <v>150</v>
      </c>
      <c r="C791">
        <v>44258714</v>
      </c>
      <c r="D791">
        <v>44258780</v>
      </c>
      <c r="E791">
        <v>67</v>
      </c>
      <c r="F791">
        <v>66</v>
      </c>
      <c r="G791">
        <v>6</v>
      </c>
      <c r="H791">
        <v>1</v>
      </c>
      <c r="I791">
        <v>1.6445999999999999E-2</v>
      </c>
      <c r="J791">
        <v>0.109373</v>
      </c>
      <c r="K791">
        <v>10.9373</v>
      </c>
      <c r="L791">
        <v>0.87746000000000002</v>
      </c>
      <c r="M791">
        <v>0.76809000000000005</v>
      </c>
      <c r="N791" t="s">
        <v>776</v>
      </c>
      <c r="O791" t="s">
        <v>777</v>
      </c>
    </row>
    <row r="792" spans="1:15" x14ac:dyDescent="0.25">
      <c r="A792" t="s">
        <v>778</v>
      </c>
      <c r="B792" t="s">
        <v>779</v>
      </c>
      <c r="C792">
        <v>4341951</v>
      </c>
      <c r="D792">
        <v>4343164</v>
      </c>
      <c r="E792">
        <v>1214</v>
      </c>
      <c r="F792">
        <v>1213</v>
      </c>
      <c r="G792">
        <v>5</v>
      </c>
      <c r="H792">
        <v>1</v>
      </c>
      <c r="I792">
        <v>3.9876000000000002E-2</v>
      </c>
      <c r="J792">
        <v>0.109373</v>
      </c>
      <c r="K792">
        <v>10.9373</v>
      </c>
      <c r="L792">
        <v>0.84058999999999995</v>
      </c>
      <c r="M792">
        <v>0.73121999999999998</v>
      </c>
      <c r="N792" t="s">
        <v>780</v>
      </c>
      <c r="O792" t="s">
        <v>781</v>
      </c>
    </row>
    <row r="793" spans="1:15" x14ac:dyDescent="0.25">
      <c r="A793" t="s">
        <v>457</v>
      </c>
      <c r="B793" t="s">
        <v>458</v>
      </c>
      <c r="C793">
        <v>86909560</v>
      </c>
      <c r="D793">
        <v>86909657</v>
      </c>
      <c r="E793">
        <v>98</v>
      </c>
      <c r="F793">
        <v>97</v>
      </c>
      <c r="G793">
        <v>7</v>
      </c>
      <c r="H793">
        <v>1</v>
      </c>
      <c r="I793">
        <v>4.7030000000000002E-2</v>
      </c>
      <c r="J793">
        <v>0.109364</v>
      </c>
      <c r="K793">
        <v>10.936400000000001</v>
      </c>
      <c r="L793">
        <v>0.73002</v>
      </c>
      <c r="M793">
        <v>0.62065000000000003</v>
      </c>
      <c r="N793" t="s">
        <v>774</v>
      </c>
      <c r="O793" t="s">
        <v>775</v>
      </c>
    </row>
    <row r="794" spans="1:15" x14ac:dyDescent="0.25">
      <c r="A794" t="s">
        <v>317</v>
      </c>
      <c r="B794" t="s">
        <v>318</v>
      </c>
      <c r="C794">
        <v>7488351</v>
      </c>
      <c r="D794">
        <v>7488539</v>
      </c>
      <c r="E794">
        <v>189</v>
      </c>
      <c r="F794">
        <v>188</v>
      </c>
      <c r="G794">
        <v>5</v>
      </c>
      <c r="H794">
        <v>1</v>
      </c>
      <c r="I794">
        <v>2.2106000000000001E-3</v>
      </c>
      <c r="J794">
        <v>0.109281</v>
      </c>
      <c r="K794">
        <v>10.928100000000001</v>
      </c>
      <c r="L794">
        <v>0.80254000000000003</v>
      </c>
      <c r="M794">
        <v>0.69325999999999999</v>
      </c>
      <c r="N794" t="s">
        <v>772</v>
      </c>
      <c r="O794" t="s">
        <v>773</v>
      </c>
    </row>
    <row r="795" spans="1:15" x14ac:dyDescent="0.25">
      <c r="A795" t="s">
        <v>712</v>
      </c>
      <c r="B795" t="s">
        <v>713</v>
      </c>
      <c r="C795">
        <v>632856</v>
      </c>
      <c r="D795">
        <v>632899</v>
      </c>
      <c r="E795">
        <v>44</v>
      </c>
      <c r="F795">
        <v>43</v>
      </c>
      <c r="G795">
        <v>7</v>
      </c>
      <c r="H795">
        <v>1</v>
      </c>
      <c r="I795">
        <v>2.4236000000000001E-3</v>
      </c>
      <c r="J795">
        <v>-0.109279</v>
      </c>
      <c r="K795">
        <v>10.927899999999999</v>
      </c>
      <c r="L795">
        <v>0.54288000000000003</v>
      </c>
      <c r="M795">
        <v>0.65215999999999996</v>
      </c>
      <c r="N795" t="s">
        <v>770</v>
      </c>
      <c r="O795" t="s">
        <v>771</v>
      </c>
    </row>
    <row r="796" spans="1:15" x14ac:dyDescent="0.25">
      <c r="A796" t="s">
        <v>641</v>
      </c>
      <c r="B796" t="s">
        <v>642</v>
      </c>
      <c r="C796">
        <v>5872528</v>
      </c>
      <c r="D796">
        <v>5872657</v>
      </c>
      <c r="E796">
        <v>130</v>
      </c>
      <c r="F796">
        <v>129</v>
      </c>
      <c r="G796">
        <v>5</v>
      </c>
      <c r="H796">
        <v>1</v>
      </c>
      <c r="I796">
        <v>3.7104999999999999E-2</v>
      </c>
      <c r="J796">
        <v>0.109262</v>
      </c>
      <c r="K796">
        <v>10.9262</v>
      </c>
      <c r="L796">
        <v>0.72677000000000003</v>
      </c>
      <c r="M796">
        <v>0.61751</v>
      </c>
      <c r="N796" t="s">
        <v>768</v>
      </c>
      <c r="O796" t="s">
        <v>769</v>
      </c>
    </row>
    <row r="797" spans="1:15" x14ac:dyDescent="0.25">
      <c r="A797" t="s">
        <v>74</v>
      </c>
      <c r="B797" t="s">
        <v>75</v>
      </c>
      <c r="C797">
        <v>2180221</v>
      </c>
      <c r="D797">
        <v>2180270</v>
      </c>
      <c r="E797">
        <v>50</v>
      </c>
      <c r="F797">
        <v>49</v>
      </c>
      <c r="G797">
        <v>5</v>
      </c>
      <c r="H797">
        <v>1</v>
      </c>
      <c r="I797">
        <v>2.8663000000000001E-2</v>
      </c>
      <c r="J797">
        <v>-0.109232</v>
      </c>
      <c r="K797">
        <v>10.9232</v>
      </c>
      <c r="L797">
        <v>0.64319000000000004</v>
      </c>
      <c r="M797">
        <v>0.75241999999999998</v>
      </c>
      <c r="N797" t="s">
        <v>375</v>
      </c>
      <c r="O797" t="s">
        <v>376</v>
      </c>
    </row>
    <row r="798" spans="1:15" x14ac:dyDescent="0.25">
      <c r="A798" t="s">
        <v>33</v>
      </c>
      <c r="B798" t="s">
        <v>34</v>
      </c>
      <c r="C798">
        <v>7880395</v>
      </c>
      <c r="D798">
        <v>7880471</v>
      </c>
      <c r="E798">
        <v>77</v>
      </c>
      <c r="F798">
        <v>76</v>
      </c>
      <c r="G798">
        <v>7</v>
      </c>
      <c r="H798">
        <v>1</v>
      </c>
      <c r="I798">
        <v>9.7263000000000002E-3</v>
      </c>
      <c r="J798">
        <v>-0.109139</v>
      </c>
      <c r="K798">
        <v>10.9139</v>
      </c>
      <c r="L798">
        <v>0.67930999999999997</v>
      </c>
      <c r="M798">
        <v>0.78844999999999998</v>
      </c>
      <c r="N798" t="s">
        <v>766</v>
      </c>
      <c r="O798" t="s">
        <v>767</v>
      </c>
    </row>
    <row r="799" spans="1:15" x14ac:dyDescent="0.25">
      <c r="A799" t="s">
        <v>207</v>
      </c>
      <c r="B799" t="s">
        <v>208</v>
      </c>
      <c r="C799">
        <v>14400523</v>
      </c>
      <c r="D799">
        <v>14401038</v>
      </c>
      <c r="E799">
        <v>516</v>
      </c>
      <c r="F799">
        <v>515</v>
      </c>
      <c r="G799">
        <v>9</v>
      </c>
      <c r="H799">
        <v>1</v>
      </c>
      <c r="I799">
        <v>1.1357000000000001E-2</v>
      </c>
      <c r="J799">
        <v>-0.109004</v>
      </c>
      <c r="K799">
        <v>10.900400000000001</v>
      </c>
      <c r="L799">
        <v>0.43452000000000002</v>
      </c>
      <c r="M799">
        <v>0.54352999999999996</v>
      </c>
      <c r="N799" t="s">
        <v>764</v>
      </c>
      <c r="O799" t="s">
        <v>765</v>
      </c>
    </row>
    <row r="800" spans="1:15" x14ac:dyDescent="0.25">
      <c r="A800" t="s">
        <v>760</v>
      </c>
      <c r="B800" t="s">
        <v>761</v>
      </c>
      <c r="C800">
        <v>2119236</v>
      </c>
      <c r="D800">
        <v>2119285</v>
      </c>
      <c r="E800">
        <v>50</v>
      </c>
      <c r="F800">
        <v>49</v>
      </c>
      <c r="G800">
        <v>5</v>
      </c>
      <c r="H800">
        <v>1</v>
      </c>
      <c r="I800">
        <v>4.5945E-2</v>
      </c>
      <c r="J800">
        <v>0.10897800000000001</v>
      </c>
      <c r="K800">
        <v>10.8978</v>
      </c>
      <c r="L800">
        <v>0.12005</v>
      </c>
      <c r="M800">
        <v>1.1072E-2</v>
      </c>
      <c r="N800" t="s">
        <v>762</v>
      </c>
      <c r="O800" t="s">
        <v>763</v>
      </c>
    </row>
    <row r="801" spans="1:15" x14ac:dyDescent="0.25">
      <c r="A801" t="s">
        <v>241</v>
      </c>
      <c r="B801" t="s">
        <v>242</v>
      </c>
      <c r="C801">
        <v>1848441</v>
      </c>
      <c r="D801">
        <v>1848735</v>
      </c>
      <c r="E801">
        <v>295</v>
      </c>
      <c r="F801">
        <v>294</v>
      </c>
      <c r="G801">
        <v>6</v>
      </c>
      <c r="H801">
        <v>1</v>
      </c>
      <c r="I801">
        <v>6.6433999999999998E-3</v>
      </c>
      <c r="J801">
        <v>0.10896500000000001</v>
      </c>
      <c r="K801">
        <v>10.896500000000001</v>
      </c>
      <c r="L801">
        <v>0.82659000000000005</v>
      </c>
      <c r="M801">
        <v>0.71762999999999999</v>
      </c>
      <c r="N801" t="s">
        <v>758</v>
      </c>
      <c r="O801" t="s">
        <v>759</v>
      </c>
    </row>
    <row r="802" spans="1:15" x14ac:dyDescent="0.25">
      <c r="A802" t="s">
        <v>10</v>
      </c>
      <c r="B802" t="s">
        <v>11</v>
      </c>
      <c r="C802">
        <v>26188053</v>
      </c>
      <c r="D802">
        <v>26188087</v>
      </c>
      <c r="E802">
        <v>35</v>
      </c>
      <c r="F802">
        <v>34</v>
      </c>
      <c r="G802">
        <v>5</v>
      </c>
      <c r="H802">
        <v>1</v>
      </c>
      <c r="I802">
        <v>4.1325000000000001E-2</v>
      </c>
      <c r="J802">
        <v>-0.10896400000000001</v>
      </c>
      <c r="K802">
        <v>10.8964</v>
      </c>
      <c r="L802">
        <v>0.62794000000000005</v>
      </c>
      <c r="M802">
        <v>0.7369</v>
      </c>
      <c r="N802" t="s">
        <v>734</v>
      </c>
      <c r="O802" t="s">
        <v>735</v>
      </c>
    </row>
    <row r="803" spans="1:15" x14ac:dyDescent="0.25">
      <c r="A803" t="s">
        <v>716</v>
      </c>
      <c r="B803" t="s">
        <v>717</v>
      </c>
      <c r="C803">
        <v>1270411</v>
      </c>
      <c r="D803">
        <v>1270643</v>
      </c>
      <c r="E803">
        <v>233</v>
      </c>
      <c r="F803">
        <v>232</v>
      </c>
      <c r="G803">
        <v>5</v>
      </c>
      <c r="H803">
        <v>1</v>
      </c>
      <c r="I803">
        <v>1.0097E-2</v>
      </c>
      <c r="J803">
        <v>0.108962</v>
      </c>
      <c r="K803">
        <v>10.8962</v>
      </c>
      <c r="L803">
        <v>0.88802999999999999</v>
      </c>
      <c r="M803">
        <v>0.77907000000000004</v>
      </c>
      <c r="N803" t="s">
        <v>756</v>
      </c>
      <c r="O803" t="s">
        <v>757</v>
      </c>
    </row>
    <row r="804" spans="1:15" x14ac:dyDescent="0.25">
      <c r="A804" t="s">
        <v>570</v>
      </c>
      <c r="B804" t="s">
        <v>571</v>
      </c>
      <c r="C804">
        <v>32249306</v>
      </c>
      <c r="D804">
        <v>32249671</v>
      </c>
      <c r="E804">
        <v>366</v>
      </c>
      <c r="F804">
        <v>365</v>
      </c>
      <c r="G804">
        <v>6</v>
      </c>
      <c r="H804">
        <v>1</v>
      </c>
      <c r="I804">
        <v>4.2281000000000003E-3</v>
      </c>
      <c r="J804">
        <v>0.108904</v>
      </c>
      <c r="K804">
        <v>10.8904</v>
      </c>
      <c r="L804">
        <v>0.53356999999999999</v>
      </c>
      <c r="M804">
        <v>0.42465999999999998</v>
      </c>
      <c r="N804" t="s">
        <v>754</v>
      </c>
      <c r="O804" t="s">
        <v>755</v>
      </c>
    </row>
    <row r="805" spans="1:15" x14ac:dyDescent="0.25">
      <c r="A805" t="s">
        <v>37</v>
      </c>
      <c r="B805" t="s">
        <v>38</v>
      </c>
      <c r="C805">
        <v>893609</v>
      </c>
      <c r="D805">
        <v>893663</v>
      </c>
      <c r="E805">
        <v>55</v>
      </c>
      <c r="F805">
        <v>54</v>
      </c>
      <c r="G805">
        <v>7</v>
      </c>
      <c r="H805">
        <v>1</v>
      </c>
      <c r="I805">
        <v>1.1941999999999999E-2</v>
      </c>
      <c r="J805">
        <v>-0.108502</v>
      </c>
      <c r="K805">
        <v>10.850200000000001</v>
      </c>
      <c r="L805">
        <v>0.30470000000000003</v>
      </c>
      <c r="M805">
        <v>0.41321000000000002</v>
      </c>
      <c r="N805" t="s">
        <v>750</v>
      </c>
      <c r="O805" t="s">
        <v>751</v>
      </c>
    </row>
    <row r="806" spans="1:15" x14ac:dyDescent="0.25">
      <c r="A806" t="s">
        <v>730</v>
      </c>
      <c r="B806" t="s">
        <v>731</v>
      </c>
      <c r="C806">
        <v>2823605</v>
      </c>
      <c r="D806">
        <v>2824066</v>
      </c>
      <c r="E806">
        <v>462</v>
      </c>
      <c r="F806">
        <v>461</v>
      </c>
      <c r="G806">
        <v>5</v>
      </c>
      <c r="H806">
        <v>1</v>
      </c>
      <c r="I806">
        <v>3.0887000000000001E-2</v>
      </c>
      <c r="J806">
        <v>-0.108502</v>
      </c>
      <c r="K806">
        <v>10.850200000000001</v>
      </c>
      <c r="L806">
        <v>0.21926999999999999</v>
      </c>
      <c r="M806">
        <v>0.32778000000000002</v>
      </c>
      <c r="N806" t="s">
        <v>752</v>
      </c>
      <c r="O806" t="s">
        <v>753</v>
      </c>
    </row>
    <row r="807" spans="1:15" x14ac:dyDescent="0.25">
      <c r="A807" t="s">
        <v>149</v>
      </c>
      <c r="B807" t="s">
        <v>150</v>
      </c>
      <c r="C807">
        <v>69680037</v>
      </c>
      <c r="D807">
        <v>69680398</v>
      </c>
      <c r="E807">
        <v>362</v>
      </c>
      <c r="F807">
        <v>361</v>
      </c>
      <c r="G807">
        <v>5</v>
      </c>
      <c r="H807">
        <v>1</v>
      </c>
      <c r="I807">
        <v>3.2053999999999999E-2</v>
      </c>
      <c r="J807">
        <v>-0.10849</v>
      </c>
      <c r="K807">
        <v>10.849</v>
      </c>
      <c r="L807">
        <v>0.80962000000000001</v>
      </c>
      <c r="M807">
        <v>0.91810999999999998</v>
      </c>
      <c r="N807" t="s">
        <v>748</v>
      </c>
      <c r="O807" t="s">
        <v>749</v>
      </c>
    </row>
    <row r="808" spans="1:15" x14ac:dyDescent="0.25">
      <c r="A808" t="s">
        <v>53</v>
      </c>
      <c r="B808" t="s">
        <v>54</v>
      </c>
      <c r="C808">
        <v>27073220</v>
      </c>
      <c r="D808">
        <v>27073319</v>
      </c>
      <c r="E808">
        <v>100</v>
      </c>
      <c r="F808">
        <v>99</v>
      </c>
      <c r="G808">
        <v>5</v>
      </c>
      <c r="H808">
        <v>1</v>
      </c>
      <c r="I808">
        <v>1.4796E-3</v>
      </c>
      <c r="J808">
        <v>-0.108471</v>
      </c>
      <c r="K808">
        <v>10.847099999999999</v>
      </c>
      <c r="L808">
        <v>0.67057</v>
      </c>
      <c r="M808">
        <v>0.77903999999999995</v>
      </c>
      <c r="N808" t="s">
        <v>55</v>
      </c>
      <c r="O808" t="s">
        <v>56</v>
      </c>
    </row>
    <row r="809" spans="1:15" x14ac:dyDescent="0.25">
      <c r="A809" t="s">
        <v>86</v>
      </c>
      <c r="B809" t="s">
        <v>87</v>
      </c>
      <c r="C809">
        <v>8127844</v>
      </c>
      <c r="D809">
        <v>8128768</v>
      </c>
      <c r="E809">
        <v>925</v>
      </c>
      <c r="F809">
        <v>924</v>
      </c>
      <c r="G809">
        <v>7</v>
      </c>
      <c r="H809">
        <v>1</v>
      </c>
      <c r="I809">
        <v>3.0391999999999999E-2</v>
      </c>
      <c r="J809">
        <v>0.108364</v>
      </c>
      <c r="K809">
        <v>10.836399999999999</v>
      </c>
      <c r="L809">
        <v>0.82118000000000002</v>
      </c>
      <c r="M809">
        <v>0.71281000000000005</v>
      </c>
      <c r="N809" t="s">
        <v>746</v>
      </c>
      <c r="O809" t="s">
        <v>747</v>
      </c>
    </row>
    <row r="810" spans="1:15" x14ac:dyDescent="0.25">
      <c r="A810" t="s">
        <v>584</v>
      </c>
      <c r="B810" t="s">
        <v>585</v>
      </c>
      <c r="C810">
        <v>12732966</v>
      </c>
      <c r="D810">
        <v>12733093</v>
      </c>
      <c r="E810">
        <v>128</v>
      </c>
      <c r="F810">
        <v>127</v>
      </c>
      <c r="G810">
        <v>5</v>
      </c>
      <c r="H810">
        <v>1</v>
      </c>
      <c r="I810">
        <v>4.3255000000000004E-3</v>
      </c>
      <c r="J810">
        <v>-0.10828699999999999</v>
      </c>
      <c r="K810">
        <v>10.8287</v>
      </c>
      <c r="L810">
        <v>0.82555000000000001</v>
      </c>
      <c r="M810">
        <v>0.93384</v>
      </c>
      <c r="N810" t="s">
        <v>744</v>
      </c>
      <c r="O810" t="s">
        <v>745</v>
      </c>
    </row>
    <row r="811" spans="1:15" x14ac:dyDescent="0.25">
      <c r="A811" t="s">
        <v>33</v>
      </c>
      <c r="B811" t="s">
        <v>34</v>
      </c>
      <c r="C811">
        <v>7758914</v>
      </c>
      <c r="D811">
        <v>7759369</v>
      </c>
      <c r="E811">
        <v>456</v>
      </c>
      <c r="F811">
        <v>455</v>
      </c>
      <c r="G811">
        <v>5</v>
      </c>
      <c r="H811">
        <v>1</v>
      </c>
      <c r="I811">
        <v>2.7602999999999999E-2</v>
      </c>
      <c r="J811">
        <v>-0.10827100000000001</v>
      </c>
      <c r="K811">
        <v>10.827100000000002</v>
      </c>
      <c r="L811">
        <v>0.28975000000000001</v>
      </c>
      <c r="M811">
        <v>0.39802999999999999</v>
      </c>
      <c r="N811" t="s">
        <v>35</v>
      </c>
      <c r="O811" t="s">
        <v>36</v>
      </c>
    </row>
    <row r="812" spans="1:15" x14ac:dyDescent="0.25">
      <c r="A812" t="s">
        <v>10</v>
      </c>
      <c r="B812" t="s">
        <v>11</v>
      </c>
      <c r="C812">
        <v>8477448</v>
      </c>
      <c r="D812">
        <v>8477512</v>
      </c>
      <c r="E812">
        <v>65</v>
      </c>
      <c r="F812">
        <v>64</v>
      </c>
      <c r="G812">
        <v>5</v>
      </c>
      <c r="H812">
        <v>1</v>
      </c>
      <c r="I812">
        <v>1.3355999999999999E-3</v>
      </c>
      <c r="J812">
        <v>-0.10824499999999999</v>
      </c>
      <c r="K812">
        <v>10.824499999999999</v>
      </c>
      <c r="L812">
        <v>0.79800000000000004</v>
      </c>
      <c r="M812">
        <v>0.90625</v>
      </c>
      <c r="N812" t="s">
        <v>742</v>
      </c>
      <c r="O812" t="s">
        <v>743</v>
      </c>
    </row>
    <row r="813" spans="1:15" x14ac:dyDescent="0.25">
      <c r="A813" t="s">
        <v>129</v>
      </c>
      <c r="B813" t="s">
        <v>130</v>
      </c>
      <c r="C813">
        <v>47958963</v>
      </c>
      <c r="D813">
        <v>47958988</v>
      </c>
      <c r="E813">
        <v>26</v>
      </c>
      <c r="F813">
        <v>25</v>
      </c>
      <c r="G813">
        <v>5</v>
      </c>
      <c r="H813">
        <v>1</v>
      </c>
      <c r="I813">
        <v>1.1436E-3</v>
      </c>
      <c r="J813">
        <v>0.10820200000000001</v>
      </c>
      <c r="K813">
        <v>10.8202</v>
      </c>
      <c r="L813">
        <v>0.73568</v>
      </c>
      <c r="M813">
        <v>0.62746999999999997</v>
      </c>
      <c r="N813" t="s">
        <v>740</v>
      </c>
      <c r="O813" t="s">
        <v>741</v>
      </c>
    </row>
    <row r="814" spans="1:15" x14ac:dyDescent="0.25">
      <c r="A814" t="s">
        <v>736</v>
      </c>
      <c r="B814" t="s">
        <v>737</v>
      </c>
      <c r="C814">
        <v>3144636</v>
      </c>
      <c r="D814">
        <v>3144690</v>
      </c>
      <c r="E814">
        <v>55</v>
      </c>
      <c r="F814">
        <v>54</v>
      </c>
      <c r="G814">
        <v>5</v>
      </c>
      <c r="H814">
        <v>1</v>
      </c>
      <c r="I814">
        <v>4.5945E-2</v>
      </c>
      <c r="J814">
        <v>-0.108196</v>
      </c>
      <c r="K814">
        <v>10.819599999999999</v>
      </c>
      <c r="L814">
        <v>0.55932000000000004</v>
      </c>
      <c r="M814">
        <v>0.66751000000000005</v>
      </c>
      <c r="N814" t="s">
        <v>738</v>
      </c>
      <c r="O814" t="s">
        <v>739</v>
      </c>
    </row>
    <row r="815" spans="1:15" x14ac:dyDescent="0.25">
      <c r="A815" t="s">
        <v>10</v>
      </c>
      <c r="B815" t="s">
        <v>11</v>
      </c>
      <c r="C815">
        <v>26188300</v>
      </c>
      <c r="D815">
        <v>26188389</v>
      </c>
      <c r="E815">
        <v>90</v>
      </c>
      <c r="F815">
        <v>89</v>
      </c>
      <c r="G815">
        <v>7</v>
      </c>
      <c r="H815">
        <v>1</v>
      </c>
      <c r="I815">
        <v>1.8504999999999999E-3</v>
      </c>
      <c r="J815">
        <v>0.10818999999999999</v>
      </c>
      <c r="K815">
        <v>10.818999999999999</v>
      </c>
      <c r="L815">
        <v>0.35147</v>
      </c>
      <c r="M815">
        <v>0.24328</v>
      </c>
      <c r="N815" t="s">
        <v>734</v>
      </c>
      <c r="O815" t="s">
        <v>735</v>
      </c>
    </row>
    <row r="816" spans="1:15" x14ac:dyDescent="0.25">
      <c r="A816" t="s">
        <v>730</v>
      </c>
      <c r="B816" t="s">
        <v>731</v>
      </c>
      <c r="C816">
        <v>3296146</v>
      </c>
      <c r="D816">
        <v>3297476</v>
      </c>
      <c r="E816">
        <v>1331</v>
      </c>
      <c r="F816">
        <v>1330</v>
      </c>
      <c r="G816">
        <v>5</v>
      </c>
      <c r="H816">
        <v>1</v>
      </c>
      <c r="I816">
        <v>3.4500999999999997E-2</v>
      </c>
      <c r="J816">
        <v>0.108112</v>
      </c>
      <c r="K816">
        <v>10.811199999999999</v>
      </c>
      <c r="L816">
        <v>0.77212999999999998</v>
      </c>
      <c r="M816">
        <v>0.66400999999999999</v>
      </c>
      <c r="N816" t="s">
        <v>732</v>
      </c>
      <c r="O816" t="s">
        <v>733</v>
      </c>
    </row>
    <row r="817" spans="1:15" x14ac:dyDescent="0.25">
      <c r="A817" t="s">
        <v>155</v>
      </c>
      <c r="B817" t="s">
        <v>156</v>
      </c>
      <c r="C817">
        <v>29124201</v>
      </c>
      <c r="D817">
        <v>29124643</v>
      </c>
      <c r="E817">
        <v>443</v>
      </c>
      <c r="F817">
        <v>442</v>
      </c>
      <c r="G817">
        <v>5</v>
      </c>
      <c r="H817">
        <v>1</v>
      </c>
      <c r="I817">
        <v>2.0278000000000001E-2</v>
      </c>
      <c r="J817">
        <v>0.108074</v>
      </c>
      <c r="K817">
        <v>10.807400000000001</v>
      </c>
      <c r="L817">
        <v>0.84236</v>
      </c>
      <c r="M817">
        <v>0.73429</v>
      </c>
      <c r="N817" t="s">
        <v>1873</v>
      </c>
    </row>
    <row r="818" spans="1:15" x14ac:dyDescent="0.25">
      <c r="A818" t="s">
        <v>457</v>
      </c>
      <c r="B818" t="s">
        <v>458</v>
      </c>
      <c r="C818">
        <v>5946136</v>
      </c>
      <c r="D818">
        <v>5947359</v>
      </c>
      <c r="E818">
        <v>1224</v>
      </c>
      <c r="F818">
        <v>1223</v>
      </c>
      <c r="G818">
        <v>5</v>
      </c>
      <c r="H818">
        <v>1</v>
      </c>
      <c r="I818">
        <v>1.8737E-2</v>
      </c>
      <c r="J818">
        <v>0.10804999999999999</v>
      </c>
      <c r="K818">
        <v>10.805</v>
      </c>
      <c r="L818">
        <v>0.91217999999999999</v>
      </c>
      <c r="M818">
        <v>0.80413000000000001</v>
      </c>
      <c r="N818" t="s">
        <v>728</v>
      </c>
      <c r="O818" t="s">
        <v>729</v>
      </c>
    </row>
    <row r="819" spans="1:15" x14ac:dyDescent="0.25">
      <c r="A819" t="s">
        <v>445</v>
      </c>
      <c r="B819" t="s">
        <v>446</v>
      </c>
      <c r="C819">
        <v>210738</v>
      </c>
      <c r="D819">
        <v>210948</v>
      </c>
      <c r="E819">
        <v>211</v>
      </c>
      <c r="F819">
        <v>210</v>
      </c>
      <c r="G819">
        <v>10</v>
      </c>
      <c r="H819">
        <v>1</v>
      </c>
      <c r="I819">
        <v>1.1074000000000001E-2</v>
      </c>
      <c r="J819">
        <v>-0.108</v>
      </c>
      <c r="K819">
        <v>10.8</v>
      </c>
      <c r="L819">
        <v>0.36641000000000001</v>
      </c>
      <c r="M819">
        <v>0.47441</v>
      </c>
      <c r="N819" t="s">
        <v>726</v>
      </c>
      <c r="O819" t="s">
        <v>727</v>
      </c>
    </row>
    <row r="820" spans="1:15" x14ac:dyDescent="0.25">
      <c r="A820" t="s">
        <v>359</v>
      </c>
      <c r="B820" t="s">
        <v>360</v>
      </c>
      <c r="C820">
        <v>5031900</v>
      </c>
      <c r="D820">
        <v>5031973</v>
      </c>
      <c r="E820">
        <v>74</v>
      </c>
      <c r="F820">
        <v>73</v>
      </c>
      <c r="G820">
        <v>5</v>
      </c>
      <c r="H820">
        <v>1</v>
      </c>
      <c r="I820">
        <v>7.4511000000000004E-3</v>
      </c>
      <c r="J820">
        <v>-0.107964</v>
      </c>
      <c r="K820">
        <v>10.7964</v>
      </c>
      <c r="L820">
        <v>0.24376</v>
      </c>
      <c r="M820">
        <v>0.35172999999999999</v>
      </c>
      <c r="N820" t="s">
        <v>724</v>
      </c>
      <c r="O820" t="s">
        <v>725</v>
      </c>
    </row>
    <row r="821" spans="1:15" x14ac:dyDescent="0.25">
      <c r="A821" t="s">
        <v>49</v>
      </c>
      <c r="B821" t="s">
        <v>50</v>
      </c>
      <c r="C821">
        <v>5005024</v>
      </c>
      <c r="D821">
        <v>5005251</v>
      </c>
      <c r="E821">
        <v>228</v>
      </c>
      <c r="F821">
        <v>227</v>
      </c>
      <c r="G821">
        <v>8</v>
      </c>
      <c r="H821">
        <v>1</v>
      </c>
      <c r="I821">
        <v>8.7084999999999992E-3</v>
      </c>
      <c r="J821">
        <v>-0.107935</v>
      </c>
      <c r="K821">
        <v>10.7935</v>
      </c>
      <c r="L821">
        <v>0.32341999999999999</v>
      </c>
      <c r="M821">
        <v>0.43136000000000002</v>
      </c>
      <c r="N821" t="s">
        <v>608</v>
      </c>
      <c r="O821" t="s">
        <v>609</v>
      </c>
    </row>
    <row r="822" spans="1:15" x14ac:dyDescent="0.25">
      <c r="A822" t="s">
        <v>403</v>
      </c>
      <c r="B822" t="s">
        <v>404</v>
      </c>
      <c r="C822">
        <v>2317814</v>
      </c>
      <c r="D822">
        <v>2318005</v>
      </c>
      <c r="E822">
        <v>192</v>
      </c>
      <c r="F822">
        <v>191</v>
      </c>
      <c r="G822">
        <v>6</v>
      </c>
      <c r="H822">
        <v>1</v>
      </c>
      <c r="I822">
        <v>1.0572E-2</v>
      </c>
      <c r="J822">
        <v>-0.10786</v>
      </c>
      <c r="K822">
        <v>10.786</v>
      </c>
      <c r="L822">
        <v>0.66141000000000005</v>
      </c>
      <c r="M822">
        <v>0.76927000000000001</v>
      </c>
      <c r="N822" t="s">
        <v>722</v>
      </c>
      <c r="O822" t="s">
        <v>723</v>
      </c>
    </row>
    <row r="823" spans="1:15" x14ac:dyDescent="0.25">
      <c r="A823" t="s">
        <v>213</v>
      </c>
      <c r="B823" t="s">
        <v>214</v>
      </c>
      <c r="C823">
        <v>2805860</v>
      </c>
      <c r="D823">
        <v>2805916</v>
      </c>
      <c r="E823">
        <v>57</v>
      </c>
      <c r="F823">
        <v>56</v>
      </c>
      <c r="G823">
        <v>5</v>
      </c>
      <c r="H823">
        <v>1</v>
      </c>
      <c r="I823">
        <v>1.1467E-2</v>
      </c>
      <c r="J823">
        <v>0.107796</v>
      </c>
      <c r="K823">
        <v>10.7796</v>
      </c>
      <c r="L823">
        <v>0.59843999999999997</v>
      </c>
      <c r="M823">
        <v>0.49064000000000002</v>
      </c>
      <c r="N823" t="s">
        <v>720</v>
      </c>
      <c r="O823" t="s">
        <v>721</v>
      </c>
    </row>
    <row r="824" spans="1:15" x14ac:dyDescent="0.25">
      <c r="A824" t="s">
        <v>716</v>
      </c>
      <c r="B824" t="s">
        <v>717</v>
      </c>
      <c r="C824">
        <v>254508</v>
      </c>
      <c r="D824">
        <v>254671</v>
      </c>
      <c r="E824">
        <v>164</v>
      </c>
      <c r="F824">
        <v>163</v>
      </c>
      <c r="G824">
        <v>5</v>
      </c>
      <c r="H824">
        <v>1</v>
      </c>
      <c r="I824">
        <v>2.2797999999999999E-2</v>
      </c>
      <c r="J824">
        <v>-0.10768800000000001</v>
      </c>
      <c r="K824">
        <v>10.768800000000001</v>
      </c>
      <c r="L824">
        <v>0.54340999999999995</v>
      </c>
      <c r="M824">
        <v>0.65110000000000001</v>
      </c>
      <c r="N824" t="s">
        <v>718</v>
      </c>
      <c r="O824" t="s">
        <v>719</v>
      </c>
    </row>
    <row r="825" spans="1:15" x14ac:dyDescent="0.25">
      <c r="A825" t="s">
        <v>712</v>
      </c>
      <c r="B825" t="s">
        <v>713</v>
      </c>
      <c r="C825">
        <v>789512</v>
      </c>
      <c r="D825">
        <v>789700</v>
      </c>
      <c r="E825">
        <v>189</v>
      </c>
      <c r="F825">
        <v>188</v>
      </c>
      <c r="G825">
        <v>5</v>
      </c>
      <c r="H825">
        <v>1</v>
      </c>
      <c r="I825">
        <v>1.2999E-2</v>
      </c>
      <c r="J825">
        <v>-0.10759299999999999</v>
      </c>
      <c r="K825">
        <v>10.7593</v>
      </c>
      <c r="L825">
        <v>0.31559999999999999</v>
      </c>
      <c r="M825">
        <v>0.42319000000000001</v>
      </c>
      <c r="N825" t="s">
        <v>714</v>
      </c>
      <c r="O825" t="s">
        <v>715</v>
      </c>
    </row>
    <row r="826" spans="1:15" x14ac:dyDescent="0.25">
      <c r="A826" t="s">
        <v>283</v>
      </c>
      <c r="B826" t="s">
        <v>284</v>
      </c>
      <c r="C826">
        <v>33850929</v>
      </c>
      <c r="D826">
        <v>33851069</v>
      </c>
      <c r="E826">
        <v>141</v>
      </c>
      <c r="F826">
        <v>140</v>
      </c>
      <c r="G826">
        <v>5</v>
      </c>
      <c r="H826">
        <v>1</v>
      </c>
      <c r="I826">
        <v>2.2106000000000001E-3</v>
      </c>
      <c r="J826">
        <v>-0.10759199999999999</v>
      </c>
      <c r="K826">
        <v>10.7592</v>
      </c>
      <c r="L826">
        <v>0.73157000000000005</v>
      </c>
      <c r="M826">
        <v>0.83916000000000002</v>
      </c>
      <c r="N826" t="s">
        <v>710</v>
      </c>
      <c r="O826" t="s">
        <v>711</v>
      </c>
    </row>
    <row r="827" spans="1:15" x14ac:dyDescent="0.25">
      <c r="A827" t="s">
        <v>625</v>
      </c>
      <c r="B827" t="s">
        <v>626</v>
      </c>
      <c r="C827">
        <v>5499133</v>
      </c>
      <c r="D827">
        <v>5499679</v>
      </c>
      <c r="E827">
        <v>547</v>
      </c>
      <c r="F827">
        <v>546</v>
      </c>
      <c r="G827">
        <v>5</v>
      </c>
      <c r="H827">
        <v>1</v>
      </c>
      <c r="I827">
        <v>2.8663000000000001E-2</v>
      </c>
      <c r="J827">
        <v>-0.10756499999999999</v>
      </c>
      <c r="K827">
        <v>10.756499999999999</v>
      </c>
      <c r="L827">
        <v>0.36323</v>
      </c>
      <c r="M827">
        <v>0.47078999999999999</v>
      </c>
      <c r="N827" t="s">
        <v>708</v>
      </c>
      <c r="O827" t="s">
        <v>709</v>
      </c>
    </row>
    <row r="828" spans="1:15" x14ac:dyDescent="0.25">
      <c r="A828" t="s">
        <v>149</v>
      </c>
      <c r="B828" t="s">
        <v>150</v>
      </c>
      <c r="C828">
        <v>77496099</v>
      </c>
      <c r="D828">
        <v>77496351</v>
      </c>
      <c r="E828">
        <v>253</v>
      </c>
      <c r="F828">
        <v>252</v>
      </c>
      <c r="G828">
        <v>7</v>
      </c>
      <c r="H828">
        <v>1</v>
      </c>
      <c r="I828">
        <v>9.9816000000000002E-3</v>
      </c>
      <c r="J828">
        <v>0.107532</v>
      </c>
      <c r="K828">
        <v>10.7532</v>
      </c>
      <c r="L828">
        <v>0.91679999999999995</v>
      </c>
      <c r="M828">
        <v>0.80927000000000004</v>
      </c>
      <c r="N828" t="s">
        <v>706</v>
      </c>
      <c r="O828" t="s">
        <v>707</v>
      </c>
    </row>
    <row r="829" spans="1:15" x14ac:dyDescent="0.25">
      <c r="A829" t="s">
        <v>381</v>
      </c>
      <c r="B829" t="s">
        <v>382</v>
      </c>
      <c r="C829">
        <v>3315626</v>
      </c>
      <c r="D829">
        <v>3315775</v>
      </c>
      <c r="E829">
        <v>150</v>
      </c>
      <c r="F829">
        <v>149</v>
      </c>
      <c r="G829">
        <v>5</v>
      </c>
      <c r="H829">
        <v>1</v>
      </c>
      <c r="I829">
        <v>4.1325000000000001E-2</v>
      </c>
      <c r="J829">
        <v>-0.10752399999999999</v>
      </c>
      <c r="K829">
        <v>10.7524</v>
      </c>
      <c r="L829">
        <v>0.70054000000000005</v>
      </c>
      <c r="M829">
        <v>0.80806</v>
      </c>
      <c r="N829" t="s">
        <v>704</v>
      </c>
      <c r="O829" t="s">
        <v>705</v>
      </c>
    </row>
    <row r="830" spans="1:15" x14ac:dyDescent="0.25">
      <c r="A830" t="s">
        <v>259</v>
      </c>
      <c r="B830" t="s">
        <v>260</v>
      </c>
      <c r="C830">
        <v>2637853</v>
      </c>
      <c r="D830">
        <v>2637989</v>
      </c>
      <c r="E830">
        <v>137</v>
      </c>
      <c r="F830">
        <v>136</v>
      </c>
      <c r="G830">
        <v>6</v>
      </c>
      <c r="H830">
        <v>1</v>
      </c>
      <c r="I830">
        <v>2.2239999999999999E-2</v>
      </c>
      <c r="J830">
        <v>0.107431</v>
      </c>
      <c r="K830">
        <v>10.7431</v>
      </c>
      <c r="L830">
        <v>0.62597000000000003</v>
      </c>
      <c r="M830">
        <v>0.51854</v>
      </c>
      <c r="N830" t="s">
        <v>702</v>
      </c>
      <c r="O830" t="s">
        <v>703</v>
      </c>
    </row>
    <row r="831" spans="1:15" ht="15.75" customHeight="1" x14ac:dyDescent="0.25">
      <c r="A831" t="s">
        <v>698</v>
      </c>
      <c r="B831" t="s">
        <v>699</v>
      </c>
      <c r="C831">
        <v>59638</v>
      </c>
      <c r="D831">
        <v>59797</v>
      </c>
      <c r="E831">
        <v>160</v>
      </c>
      <c r="F831">
        <v>159</v>
      </c>
      <c r="G831">
        <v>11</v>
      </c>
      <c r="H831">
        <v>1</v>
      </c>
      <c r="I831">
        <v>1.3462999999999999E-2</v>
      </c>
      <c r="J831">
        <v>-0.10742699999999999</v>
      </c>
      <c r="K831">
        <v>10.742699999999999</v>
      </c>
      <c r="L831">
        <v>0.46977000000000002</v>
      </c>
      <c r="M831">
        <v>0.57720000000000005</v>
      </c>
      <c r="N831" t="s">
        <v>700</v>
      </c>
      <c r="O831" t="s">
        <v>701</v>
      </c>
    </row>
    <row r="832" spans="1:15" x14ac:dyDescent="0.25">
      <c r="A832" t="s">
        <v>129</v>
      </c>
      <c r="B832" t="s">
        <v>130</v>
      </c>
      <c r="C832">
        <v>40660284</v>
      </c>
      <c r="D832">
        <v>40660329</v>
      </c>
      <c r="E832">
        <v>46</v>
      </c>
      <c r="F832">
        <v>45</v>
      </c>
      <c r="G832">
        <v>5</v>
      </c>
      <c r="H832">
        <v>1</v>
      </c>
      <c r="I832">
        <v>1.7298999999999998E-2</v>
      </c>
      <c r="J832">
        <v>-0.107351</v>
      </c>
      <c r="K832">
        <v>10.735100000000001</v>
      </c>
      <c r="L832">
        <v>0.35205999999999998</v>
      </c>
      <c r="M832">
        <v>0.45940999999999999</v>
      </c>
      <c r="N832" t="s">
        <v>696</v>
      </c>
      <c r="O832" t="s">
        <v>697</v>
      </c>
    </row>
    <row r="833" spans="1:15" x14ac:dyDescent="0.25">
      <c r="A833" t="s">
        <v>78</v>
      </c>
      <c r="B833" t="s">
        <v>79</v>
      </c>
      <c r="C833">
        <v>247128</v>
      </c>
      <c r="D833">
        <v>247442</v>
      </c>
      <c r="E833">
        <v>315</v>
      </c>
      <c r="F833">
        <v>314</v>
      </c>
      <c r="G833">
        <v>5</v>
      </c>
      <c r="H833">
        <v>1</v>
      </c>
      <c r="I833">
        <v>1.8005E-2</v>
      </c>
      <c r="J833">
        <v>0.107264</v>
      </c>
      <c r="K833">
        <v>10.7264</v>
      </c>
      <c r="L833">
        <v>0.93522000000000005</v>
      </c>
      <c r="M833">
        <v>0.82796000000000003</v>
      </c>
      <c r="N833" t="s">
        <v>694</v>
      </c>
      <c r="O833" t="s">
        <v>695</v>
      </c>
    </row>
    <row r="834" spans="1:15" x14ac:dyDescent="0.25">
      <c r="A834" t="s">
        <v>201</v>
      </c>
      <c r="B834" t="s">
        <v>202</v>
      </c>
      <c r="C834">
        <v>3122594</v>
      </c>
      <c r="D834">
        <v>3122661</v>
      </c>
      <c r="E834">
        <v>68</v>
      </c>
      <c r="F834">
        <v>67</v>
      </c>
      <c r="G834">
        <v>5</v>
      </c>
      <c r="H834">
        <v>1</v>
      </c>
      <c r="I834">
        <v>2.2797999999999999E-2</v>
      </c>
      <c r="J834">
        <v>0.107262</v>
      </c>
      <c r="K834">
        <v>10.7262</v>
      </c>
      <c r="L834">
        <v>0.55974000000000002</v>
      </c>
      <c r="M834">
        <v>0.45247999999999999</v>
      </c>
      <c r="N834" t="s">
        <v>665</v>
      </c>
      <c r="O834" t="s">
        <v>666</v>
      </c>
    </row>
    <row r="835" spans="1:15" x14ac:dyDescent="0.25">
      <c r="A835" t="s">
        <v>179</v>
      </c>
      <c r="B835" t="s">
        <v>180</v>
      </c>
      <c r="C835">
        <v>13271361</v>
      </c>
      <c r="D835">
        <v>13271478</v>
      </c>
      <c r="E835">
        <v>118</v>
      </c>
      <c r="F835">
        <v>117</v>
      </c>
      <c r="G835">
        <v>5</v>
      </c>
      <c r="H835">
        <v>1</v>
      </c>
      <c r="I835">
        <v>3.0887000000000001E-2</v>
      </c>
      <c r="J835">
        <v>-0.10699500000000001</v>
      </c>
      <c r="K835">
        <v>10.6995</v>
      </c>
      <c r="L835">
        <v>0.60689000000000004</v>
      </c>
      <c r="M835">
        <v>0.71387999999999996</v>
      </c>
      <c r="N835" t="s">
        <v>692</v>
      </c>
      <c r="O835" t="s">
        <v>693</v>
      </c>
    </row>
    <row r="836" spans="1:15" x14ac:dyDescent="0.25">
      <c r="A836" t="s">
        <v>29</v>
      </c>
      <c r="B836" t="s">
        <v>30</v>
      </c>
      <c r="C836">
        <v>239976</v>
      </c>
      <c r="D836">
        <v>240015</v>
      </c>
      <c r="E836">
        <v>40</v>
      </c>
      <c r="F836">
        <v>39</v>
      </c>
      <c r="G836">
        <v>5</v>
      </c>
      <c r="H836">
        <v>1</v>
      </c>
      <c r="I836">
        <v>4.9260999999999999E-2</v>
      </c>
      <c r="J836">
        <v>-0.10698299999999999</v>
      </c>
      <c r="K836">
        <v>10.6983</v>
      </c>
      <c r="L836">
        <v>0.41975000000000001</v>
      </c>
      <c r="M836">
        <v>0.52673999999999999</v>
      </c>
      <c r="N836" t="s">
        <v>690</v>
      </c>
      <c r="O836" t="s">
        <v>691</v>
      </c>
    </row>
    <row r="837" spans="1:15" x14ac:dyDescent="0.25">
      <c r="A837" t="s">
        <v>255</v>
      </c>
      <c r="B837" t="s">
        <v>256</v>
      </c>
      <c r="C837">
        <v>302945</v>
      </c>
      <c r="D837">
        <v>303662</v>
      </c>
      <c r="E837">
        <v>718</v>
      </c>
      <c r="F837">
        <v>717</v>
      </c>
      <c r="G837">
        <v>7</v>
      </c>
      <c r="H837">
        <v>1</v>
      </c>
      <c r="I837">
        <v>2.8395E-2</v>
      </c>
      <c r="J837">
        <v>-0.106946</v>
      </c>
      <c r="K837">
        <v>10.694599999999999</v>
      </c>
      <c r="L837">
        <v>0.60904999999999998</v>
      </c>
      <c r="M837">
        <v>0.71599999999999997</v>
      </c>
      <c r="N837" t="s">
        <v>1833</v>
      </c>
      <c r="O837" t="s">
        <v>689</v>
      </c>
    </row>
    <row r="838" spans="1:15" x14ac:dyDescent="0.25">
      <c r="A838" t="s">
        <v>149</v>
      </c>
      <c r="B838" t="s">
        <v>150</v>
      </c>
      <c r="C838">
        <v>58746619</v>
      </c>
      <c r="D838">
        <v>58746667</v>
      </c>
      <c r="E838">
        <v>49</v>
      </c>
      <c r="F838">
        <v>48</v>
      </c>
      <c r="G838">
        <v>5</v>
      </c>
      <c r="H838">
        <v>1</v>
      </c>
      <c r="I838">
        <v>8.1350999999999993E-3</v>
      </c>
      <c r="J838">
        <v>0.106935</v>
      </c>
      <c r="K838">
        <v>10.6935</v>
      </c>
      <c r="L838">
        <v>0.79178000000000004</v>
      </c>
      <c r="M838">
        <v>0.68484999999999996</v>
      </c>
      <c r="N838" t="s">
        <v>687</v>
      </c>
      <c r="O838" t="s">
        <v>688</v>
      </c>
    </row>
    <row r="839" spans="1:15" x14ac:dyDescent="0.25">
      <c r="A839" t="s">
        <v>53</v>
      </c>
      <c r="B839" t="s">
        <v>54</v>
      </c>
      <c r="C839">
        <v>23241206</v>
      </c>
      <c r="D839">
        <v>23241410</v>
      </c>
      <c r="E839">
        <v>205</v>
      </c>
      <c r="F839">
        <v>204</v>
      </c>
      <c r="G839">
        <v>5</v>
      </c>
      <c r="H839">
        <v>1</v>
      </c>
      <c r="I839">
        <v>3.5783000000000002E-2</v>
      </c>
      <c r="J839">
        <v>0.10691199999999999</v>
      </c>
      <c r="K839">
        <v>10.691199999999998</v>
      </c>
      <c r="L839">
        <v>0.93969999999999998</v>
      </c>
      <c r="M839">
        <v>0.83279000000000003</v>
      </c>
      <c r="N839" t="s">
        <v>685</v>
      </c>
      <c r="O839" t="s">
        <v>686</v>
      </c>
    </row>
    <row r="840" spans="1:15" x14ac:dyDescent="0.25">
      <c r="A840" t="s">
        <v>82</v>
      </c>
      <c r="B840" t="s">
        <v>83</v>
      </c>
      <c r="C840">
        <v>66600869</v>
      </c>
      <c r="D840">
        <v>66600973</v>
      </c>
      <c r="E840">
        <v>105</v>
      </c>
      <c r="F840">
        <v>104</v>
      </c>
      <c r="G840">
        <v>5</v>
      </c>
      <c r="H840">
        <v>1</v>
      </c>
      <c r="I840">
        <v>7.9060000000000003E-4</v>
      </c>
      <c r="J840">
        <v>-0.10689</v>
      </c>
      <c r="K840">
        <v>10.689</v>
      </c>
      <c r="L840">
        <v>0.69011</v>
      </c>
      <c r="M840">
        <v>0.79700000000000004</v>
      </c>
      <c r="N840" t="s">
        <v>683</v>
      </c>
      <c r="O840" t="s">
        <v>684</v>
      </c>
    </row>
    <row r="841" spans="1:15" x14ac:dyDescent="0.25">
      <c r="A841" t="s">
        <v>104</v>
      </c>
      <c r="B841" t="s">
        <v>105</v>
      </c>
      <c r="C841">
        <v>30794890</v>
      </c>
      <c r="D841">
        <v>30794979</v>
      </c>
      <c r="E841">
        <v>90</v>
      </c>
      <c r="F841">
        <v>89</v>
      </c>
      <c r="G841">
        <v>5</v>
      </c>
      <c r="H841">
        <v>1</v>
      </c>
      <c r="I841">
        <v>4.2819999999999997E-2</v>
      </c>
      <c r="J841">
        <v>0.106874</v>
      </c>
      <c r="K841">
        <v>10.6874</v>
      </c>
      <c r="L841">
        <v>0.57650999999999997</v>
      </c>
      <c r="M841">
        <v>0.46964</v>
      </c>
      <c r="N841" t="s">
        <v>681</v>
      </c>
      <c r="O841" t="s">
        <v>682</v>
      </c>
    </row>
    <row r="842" spans="1:15" x14ac:dyDescent="0.25">
      <c r="A842" t="s">
        <v>22</v>
      </c>
      <c r="B842" t="s">
        <v>23</v>
      </c>
      <c r="C842">
        <v>6780173</v>
      </c>
      <c r="D842">
        <v>6780373</v>
      </c>
      <c r="E842">
        <v>201</v>
      </c>
      <c r="F842">
        <v>200</v>
      </c>
      <c r="G842">
        <v>7</v>
      </c>
      <c r="H842">
        <v>1</v>
      </c>
      <c r="I842">
        <v>7.2062000000000005E-4</v>
      </c>
      <c r="J842">
        <v>-0.106847</v>
      </c>
      <c r="K842">
        <v>10.684699999999999</v>
      </c>
      <c r="L842">
        <v>0.64910999999999996</v>
      </c>
      <c r="M842">
        <v>0.75595999999999997</v>
      </c>
      <c r="N842" t="s">
        <v>679</v>
      </c>
      <c r="O842" t="s">
        <v>680</v>
      </c>
    </row>
    <row r="843" spans="1:15" x14ac:dyDescent="0.25">
      <c r="A843" t="s">
        <v>201</v>
      </c>
      <c r="B843" t="s">
        <v>202</v>
      </c>
      <c r="C843">
        <v>19061431</v>
      </c>
      <c r="D843">
        <v>19061632</v>
      </c>
      <c r="E843">
        <v>202</v>
      </c>
      <c r="F843">
        <v>201</v>
      </c>
      <c r="G843">
        <v>5</v>
      </c>
      <c r="H843">
        <v>1</v>
      </c>
      <c r="I843">
        <v>1.5959000000000001E-2</v>
      </c>
      <c r="J843">
        <v>-0.106795</v>
      </c>
      <c r="K843">
        <v>10.679500000000001</v>
      </c>
      <c r="L843">
        <v>0.31426999999999999</v>
      </c>
      <c r="M843">
        <v>0.42107</v>
      </c>
      <c r="N843" t="s">
        <v>677</v>
      </c>
      <c r="O843" t="s">
        <v>678</v>
      </c>
    </row>
    <row r="844" spans="1:15" x14ac:dyDescent="0.25">
      <c r="A844" t="s">
        <v>193</v>
      </c>
      <c r="B844" t="s">
        <v>194</v>
      </c>
      <c r="C844">
        <v>99816</v>
      </c>
      <c r="D844">
        <v>99852</v>
      </c>
      <c r="E844">
        <v>37</v>
      </c>
      <c r="F844">
        <v>36</v>
      </c>
      <c r="G844">
        <v>5</v>
      </c>
      <c r="H844">
        <v>1</v>
      </c>
      <c r="I844">
        <v>9.7748999999999991E-4</v>
      </c>
      <c r="J844">
        <v>0.106769</v>
      </c>
      <c r="K844">
        <v>10.6769</v>
      </c>
      <c r="L844">
        <v>0.30230000000000001</v>
      </c>
      <c r="M844">
        <v>0.19553000000000001</v>
      </c>
      <c r="N844" t="s">
        <v>675</v>
      </c>
      <c r="O844" t="s">
        <v>676</v>
      </c>
    </row>
    <row r="845" spans="1:15" x14ac:dyDescent="0.25">
      <c r="A845" t="s">
        <v>53</v>
      </c>
      <c r="B845" t="s">
        <v>54</v>
      </c>
      <c r="C845">
        <v>27272018</v>
      </c>
      <c r="D845">
        <v>27272086</v>
      </c>
      <c r="E845">
        <v>69</v>
      </c>
      <c r="F845">
        <v>68</v>
      </c>
      <c r="G845">
        <v>5</v>
      </c>
      <c r="H845">
        <v>1</v>
      </c>
      <c r="I845">
        <v>3.7585000000000001E-3</v>
      </c>
      <c r="J845">
        <v>-0.10674400000000001</v>
      </c>
      <c r="K845">
        <v>10.6744</v>
      </c>
      <c r="L845">
        <v>0.80493000000000003</v>
      </c>
      <c r="M845">
        <v>0.91166999999999998</v>
      </c>
      <c r="N845" t="s">
        <v>363</v>
      </c>
      <c r="O845" t="s">
        <v>364</v>
      </c>
    </row>
    <row r="846" spans="1:15" x14ac:dyDescent="0.25">
      <c r="A846" t="s">
        <v>671</v>
      </c>
      <c r="B846" t="s">
        <v>672</v>
      </c>
      <c r="C846">
        <v>2353474</v>
      </c>
      <c r="D846">
        <v>2353879</v>
      </c>
      <c r="E846">
        <v>406</v>
      </c>
      <c r="F846">
        <v>405</v>
      </c>
      <c r="G846">
        <v>5</v>
      </c>
      <c r="H846">
        <v>1</v>
      </c>
      <c r="I846">
        <v>4.5945E-2</v>
      </c>
      <c r="J846">
        <v>0.10673100000000001</v>
      </c>
      <c r="K846">
        <v>10.6731</v>
      </c>
      <c r="L846">
        <v>0.79496999999999995</v>
      </c>
      <c r="M846">
        <v>0.68823999999999996</v>
      </c>
      <c r="N846" t="s">
        <v>673</v>
      </c>
      <c r="O846" t="s">
        <v>674</v>
      </c>
    </row>
    <row r="847" spans="1:15" x14ac:dyDescent="0.25">
      <c r="A847" t="s">
        <v>667</v>
      </c>
      <c r="B847" t="s">
        <v>668</v>
      </c>
      <c r="C847">
        <v>220431</v>
      </c>
      <c r="D847">
        <v>220598</v>
      </c>
      <c r="E847">
        <v>168</v>
      </c>
      <c r="F847">
        <v>167</v>
      </c>
      <c r="G847">
        <v>7</v>
      </c>
      <c r="H847">
        <v>1</v>
      </c>
      <c r="I847">
        <v>4.8322E-3</v>
      </c>
      <c r="J847">
        <v>-0.10663300000000001</v>
      </c>
      <c r="K847">
        <v>10.663300000000001</v>
      </c>
      <c r="L847">
        <v>0.36465999999999998</v>
      </c>
      <c r="M847">
        <v>0.47128999999999999</v>
      </c>
      <c r="N847" t="s">
        <v>669</v>
      </c>
      <c r="O847" t="s">
        <v>670</v>
      </c>
    </row>
    <row r="848" spans="1:15" x14ac:dyDescent="0.25">
      <c r="A848" t="s">
        <v>201</v>
      </c>
      <c r="B848" t="s">
        <v>202</v>
      </c>
      <c r="C848">
        <v>3172331</v>
      </c>
      <c r="D848">
        <v>3172456</v>
      </c>
      <c r="E848">
        <v>126</v>
      </c>
      <c r="F848">
        <v>125</v>
      </c>
      <c r="G848">
        <v>9</v>
      </c>
      <c r="H848">
        <v>1</v>
      </c>
      <c r="I848">
        <v>3.9547000000000002E-3</v>
      </c>
      <c r="J848">
        <v>-0.10652399999999999</v>
      </c>
      <c r="K848">
        <v>10.6524</v>
      </c>
      <c r="L848">
        <v>0.18706999999999999</v>
      </c>
      <c r="M848">
        <v>0.29360000000000003</v>
      </c>
      <c r="N848" t="s">
        <v>665</v>
      </c>
      <c r="O848" t="s">
        <v>666</v>
      </c>
    </row>
    <row r="849" spans="1:15" x14ac:dyDescent="0.25">
      <c r="A849" t="s">
        <v>74</v>
      </c>
      <c r="B849" t="s">
        <v>75</v>
      </c>
      <c r="C849">
        <v>2780012</v>
      </c>
      <c r="D849">
        <v>2780206</v>
      </c>
      <c r="E849">
        <v>195</v>
      </c>
      <c r="F849">
        <v>194</v>
      </c>
      <c r="G849">
        <v>17</v>
      </c>
      <c r="H849">
        <v>1</v>
      </c>
      <c r="I849">
        <v>1.2773999999999999E-4</v>
      </c>
      <c r="J849">
        <v>-0.10648299999999999</v>
      </c>
      <c r="K849">
        <v>10.648299999999999</v>
      </c>
      <c r="L849">
        <v>0.56694999999999995</v>
      </c>
      <c r="M849">
        <v>0.67342999999999997</v>
      </c>
      <c r="N849" t="s">
        <v>663</v>
      </c>
      <c r="O849" t="s">
        <v>664</v>
      </c>
    </row>
    <row r="850" spans="1:15" x14ac:dyDescent="0.25">
      <c r="A850" t="s">
        <v>6</v>
      </c>
      <c r="B850" t="s">
        <v>7</v>
      </c>
      <c r="C850">
        <v>53710921</v>
      </c>
      <c r="D850">
        <v>53711032</v>
      </c>
      <c r="E850">
        <v>112</v>
      </c>
      <c r="F850">
        <v>111</v>
      </c>
      <c r="G850">
        <v>5</v>
      </c>
      <c r="H850">
        <v>1</v>
      </c>
      <c r="I850">
        <v>9.2665999999999998E-3</v>
      </c>
      <c r="J850">
        <v>0.106352</v>
      </c>
      <c r="K850">
        <v>10.635200000000001</v>
      </c>
      <c r="L850">
        <v>0.89132</v>
      </c>
      <c r="M850">
        <v>0.78495999999999999</v>
      </c>
      <c r="N850" t="s">
        <v>661</v>
      </c>
      <c r="O850" t="s">
        <v>662</v>
      </c>
    </row>
    <row r="851" spans="1:15" x14ac:dyDescent="0.25">
      <c r="A851" t="s">
        <v>657</v>
      </c>
      <c r="B851" t="s">
        <v>658</v>
      </c>
      <c r="C851">
        <v>70684</v>
      </c>
      <c r="D851">
        <v>71299</v>
      </c>
      <c r="E851">
        <v>616</v>
      </c>
      <c r="F851">
        <v>615</v>
      </c>
      <c r="G851">
        <v>7</v>
      </c>
      <c r="H851">
        <v>1</v>
      </c>
      <c r="I851">
        <v>4.5079000000000001E-2</v>
      </c>
      <c r="J851">
        <v>0.106307</v>
      </c>
      <c r="K851">
        <v>10.630699999999999</v>
      </c>
      <c r="L851">
        <v>0.70745999999999998</v>
      </c>
      <c r="M851">
        <v>0.60114999999999996</v>
      </c>
      <c r="N851" t="s">
        <v>659</v>
      </c>
      <c r="O851" t="s">
        <v>660</v>
      </c>
    </row>
    <row r="852" spans="1:15" x14ac:dyDescent="0.25">
      <c r="A852" t="s">
        <v>309</v>
      </c>
      <c r="B852" t="s">
        <v>310</v>
      </c>
      <c r="C852">
        <v>9410667</v>
      </c>
      <c r="D852">
        <v>9410807</v>
      </c>
      <c r="E852">
        <v>141</v>
      </c>
      <c r="F852">
        <v>140</v>
      </c>
      <c r="G852">
        <v>5</v>
      </c>
      <c r="H852">
        <v>1</v>
      </c>
      <c r="I852">
        <v>2.4625000000000001E-2</v>
      </c>
      <c r="J852">
        <v>-0.106254</v>
      </c>
      <c r="K852">
        <v>10.625400000000001</v>
      </c>
      <c r="L852">
        <v>0.1734</v>
      </c>
      <c r="M852">
        <v>0.27965000000000001</v>
      </c>
      <c r="N852" t="s">
        <v>655</v>
      </c>
      <c r="O852" t="s">
        <v>656</v>
      </c>
    </row>
    <row r="853" spans="1:15" x14ac:dyDescent="0.25">
      <c r="A853" t="s">
        <v>592</v>
      </c>
      <c r="B853" t="s">
        <v>593</v>
      </c>
      <c r="C853">
        <v>3784451</v>
      </c>
      <c r="D853">
        <v>3785558</v>
      </c>
      <c r="E853">
        <v>1108</v>
      </c>
      <c r="F853">
        <v>1107</v>
      </c>
      <c r="G853">
        <v>7</v>
      </c>
      <c r="H853">
        <v>1</v>
      </c>
      <c r="I853">
        <v>1.9659E-3</v>
      </c>
      <c r="J853">
        <v>-0.106029</v>
      </c>
      <c r="K853">
        <v>10.6029</v>
      </c>
      <c r="L853">
        <v>0.31058999999999998</v>
      </c>
      <c r="M853">
        <v>0.41661999999999999</v>
      </c>
      <c r="N853" t="s">
        <v>653</v>
      </c>
      <c r="O853" t="s">
        <v>654</v>
      </c>
    </row>
    <row r="854" spans="1:15" x14ac:dyDescent="0.25">
      <c r="A854" t="s">
        <v>649</v>
      </c>
      <c r="B854" t="s">
        <v>650</v>
      </c>
      <c r="C854">
        <v>1467182</v>
      </c>
      <c r="D854">
        <v>1467228</v>
      </c>
      <c r="E854">
        <v>47</v>
      </c>
      <c r="F854">
        <v>46</v>
      </c>
      <c r="G854">
        <v>5</v>
      </c>
      <c r="H854">
        <v>1</v>
      </c>
      <c r="I854">
        <v>3.9876000000000002E-2</v>
      </c>
      <c r="J854">
        <v>0.10601099999999999</v>
      </c>
      <c r="K854">
        <v>10.601099999999999</v>
      </c>
      <c r="L854">
        <v>0.62787999999999999</v>
      </c>
      <c r="M854">
        <v>0.52186999999999995</v>
      </c>
      <c r="N854" t="s">
        <v>651</v>
      </c>
      <c r="O854" t="s">
        <v>652</v>
      </c>
    </row>
    <row r="855" spans="1:15" x14ac:dyDescent="0.25">
      <c r="A855" t="s">
        <v>173</v>
      </c>
      <c r="B855" t="s">
        <v>174</v>
      </c>
      <c r="C855">
        <v>1446874</v>
      </c>
      <c r="D855">
        <v>1447017</v>
      </c>
      <c r="E855">
        <v>144</v>
      </c>
      <c r="F855">
        <v>143</v>
      </c>
      <c r="G855">
        <v>6</v>
      </c>
      <c r="H855">
        <v>1</v>
      </c>
      <c r="I855">
        <v>5.5966000000000002E-3</v>
      </c>
      <c r="J855">
        <v>-0.105988</v>
      </c>
      <c r="K855">
        <v>10.598800000000001</v>
      </c>
      <c r="L855">
        <v>0.84636999999999996</v>
      </c>
      <c r="M855">
        <v>0.95235000000000003</v>
      </c>
      <c r="N855" t="s">
        <v>647</v>
      </c>
      <c r="O855" t="s">
        <v>648</v>
      </c>
    </row>
    <row r="856" spans="1:15" x14ac:dyDescent="0.25">
      <c r="A856" t="s">
        <v>6</v>
      </c>
      <c r="B856" t="s">
        <v>7</v>
      </c>
      <c r="C856">
        <v>5382155</v>
      </c>
      <c r="D856">
        <v>5382525</v>
      </c>
      <c r="E856">
        <v>371</v>
      </c>
      <c r="F856">
        <v>370</v>
      </c>
      <c r="G856">
        <v>5</v>
      </c>
      <c r="H856">
        <v>1</v>
      </c>
      <c r="I856">
        <v>1.2999E-2</v>
      </c>
      <c r="J856">
        <v>-0.105917</v>
      </c>
      <c r="K856">
        <v>10.591699999999999</v>
      </c>
      <c r="L856">
        <v>9.3103000000000005E-2</v>
      </c>
      <c r="M856">
        <v>0.19902</v>
      </c>
      <c r="N856" t="s">
        <v>645</v>
      </c>
      <c r="O856" t="s">
        <v>646</v>
      </c>
    </row>
    <row r="857" spans="1:15" x14ac:dyDescent="0.25">
      <c r="A857" t="s">
        <v>641</v>
      </c>
      <c r="B857" t="s">
        <v>642</v>
      </c>
      <c r="C857">
        <v>401084</v>
      </c>
      <c r="D857">
        <v>401149</v>
      </c>
      <c r="E857">
        <v>66</v>
      </c>
      <c r="F857">
        <v>65</v>
      </c>
      <c r="G857">
        <v>5</v>
      </c>
      <c r="H857">
        <v>1</v>
      </c>
      <c r="I857">
        <v>1.7298999999999998E-2</v>
      </c>
      <c r="J857">
        <v>0.105888</v>
      </c>
      <c r="K857">
        <v>10.588799999999999</v>
      </c>
      <c r="L857">
        <v>0.90402000000000005</v>
      </c>
      <c r="M857">
        <v>0.79813999999999996</v>
      </c>
      <c r="N857" t="s">
        <v>643</v>
      </c>
      <c r="O857" t="s">
        <v>644</v>
      </c>
    </row>
    <row r="858" spans="1:15" x14ac:dyDescent="0.25">
      <c r="A858" t="s">
        <v>550</v>
      </c>
      <c r="B858" t="s">
        <v>551</v>
      </c>
      <c r="C858">
        <v>20476311</v>
      </c>
      <c r="D858">
        <v>20476377</v>
      </c>
      <c r="E858">
        <v>67</v>
      </c>
      <c r="F858">
        <v>66</v>
      </c>
      <c r="G858">
        <v>5</v>
      </c>
      <c r="H858">
        <v>1</v>
      </c>
      <c r="I858">
        <v>2.5585E-2</v>
      </c>
      <c r="J858">
        <v>-0.105811</v>
      </c>
      <c r="K858">
        <v>10.581100000000001</v>
      </c>
      <c r="L858">
        <v>0.35924</v>
      </c>
      <c r="M858">
        <v>0.46505999999999997</v>
      </c>
      <c r="N858" t="s">
        <v>639</v>
      </c>
      <c r="O858" t="s">
        <v>640</v>
      </c>
    </row>
    <row r="859" spans="1:15" x14ac:dyDescent="0.25">
      <c r="A859" t="s">
        <v>223</v>
      </c>
      <c r="B859" t="s">
        <v>224</v>
      </c>
      <c r="C859">
        <v>2207682</v>
      </c>
      <c r="D859">
        <v>2207711</v>
      </c>
      <c r="E859">
        <v>30</v>
      </c>
      <c r="F859">
        <v>29</v>
      </c>
      <c r="G859">
        <v>5</v>
      </c>
      <c r="H859">
        <v>1</v>
      </c>
      <c r="I859">
        <v>2.8663000000000001E-2</v>
      </c>
      <c r="J859">
        <v>0.105799</v>
      </c>
      <c r="K859">
        <v>10.5799</v>
      </c>
      <c r="L859">
        <v>0.87470999999999999</v>
      </c>
      <c r="M859">
        <v>0.76890999999999998</v>
      </c>
      <c r="N859" t="s">
        <v>637</v>
      </c>
      <c r="O859" t="s">
        <v>638</v>
      </c>
    </row>
    <row r="860" spans="1:15" x14ac:dyDescent="0.25">
      <c r="A860" t="s">
        <v>265</v>
      </c>
      <c r="B860" t="s">
        <v>266</v>
      </c>
      <c r="C860">
        <v>4883973</v>
      </c>
      <c r="D860">
        <v>4884623</v>
      </c>
      <c r="E860">
        <v>651</v>
      </c>
      <c r="F860">
        <v>650</v>
      </c>
      <c r="G860">
        <v>14</v>
      </c>
      <c r="H860">
        <v>1</v>
      </c>
      <c r="I860">
        <v>1.0146000000000001E-3</v>
      </c>
      <c r="J860">
        <v>-0.105646</v>
      </c>
      <c r="K860">
        <v>10.5646</v>
      </c>
      <c r="L860">
        <v>0.49170999999999998</v>
      </c>
      <c r="M860">
        <v>0.59735000000000005</v>
      </c>
      <c r="N860" t="s">
        <v>635</v>
      </c>
      <c r="O860" t="s">
        <v>636</v>
      </c>
    </row>
    <row r="861" spans="1:15" x14ac:dyDescent="0.25">
      <c r="A861" t="s">
        <v>129</v>
      </c>
      <c r="B861" t="s">
        <v>130</v>
      </c>
      <c r="C861">
        <v>58172773</v>
      </c>
      <c r="D861">
        <v>58172865</v>
      </c>
      <c r="E861">
        <v>93</v>
      </c>
      <c r="F861">
        <v>92</v>
      </c>
      <c r="G861">
        <v>5</v>
      </c>
      <c r="H861">
        <v>1</v>
      </c>
      <c r="I861">
        <v>2.5611000000000002E-3</v>
      </c>
      <c r="J861">
        <v>0.10563</v>
      </c>
      <c r="K861">
        <v>10.563000000000001</v>
      </c>
      <c r="L861">
        <v>0.76627999999999996</v>
      </c>
      <c r="M861">
        <v>0.66064999999999996</v>
      </c>
      <c r="N861" t="s">
        <v>183</v>
      </c>
      <c r="O861" t="s">
        <v>184</v>
      </c>
    </row>
    <row r="862" spans="1:15" x14ac:dyDescent="0.25">
      <c r="A862" t="s">
        <v>631</v>
      </c>
      <c r="B862" t="s">
        <v>632</v>
      </c>
      <c r="C862">
        <v>22257842</v>
      </c>
      <c r="D862">
        <v>22258256</v>
      </c>
      <c r="E862">
        <v>415</v>
      </c>
      <c r="F862">
        <v>414</v>
      </c>
      <c r="G862">
        <v>5</v>
      </c>
      <c r="H862">
        <v>1</v>
      </c>
      <c r="I862">
        <v>1.9494000000000001E-2</v>
      </c>
      <c r="J862">
        <v>-0.105624</v>
      </c>
      <c r="K862">
        <v>10.5624</v>
      </c>
      <c r="L862">
        <v>0.72835000000000005</v>
      </c>
      <c r="M862">
        <v>0.83398000000000005</v>
      </c>
      <c r="N862" t="s">
        <v>633</v>
      </c>
      <c r="O862" t="s">
        <v>634</v>
      </c>
    </row>
    <row r="863" spans="1:15" x14ac:dyDescent="0.25">
      <c r="A863" t="s">
        <v>41</v>
      </c>
      <c r="B863" t="s">
        <v>42</v>
      </c>
      <c r="C863">
        <v>953626</v>
      </c>
      <c r="D863">
        <v>953679</v>
      </c>
      <c r="E863">
        <v>54</v>
      </c>
      <c r="F863">
        <v>53</v>
      </c>
      <c r="G863">
        <v>7</v>
      </c>
      <c r="H863">
        <v>1</v>
      </c>
      <c r="I863">
        <v>1.3615000000000001E-3</v>
      </c>
      <c r="J863">
        <v>-0.105612</v>
      </c>
      <c r="K863">
        <v>10.561199999999999</v>
      </c>
      <c r="L863">
        <v>5.4431E-2</v>
      </c>
      <c r="M863">
        <v>0.16003999999999999</v>
      </c>
      <c r="N863" t="s">
        <v>629</v>
      </c>
      <c r="O863" t="s">
        <v>630</v>
      </c>
    </row>
    <row r="864" spans="1:15" x14ac:dyDescent="0.25">
      <c r="A864" t="s">
        <v>625</v>
      </c>
      <c r="B864" t="s">
        <v>626</v>
      </c>
      <c r="C864">
        <v>3778582</v>
      </c>
      <c r="D864">
        <v>3779001</v>
      </c>
      <c r="E864">
        <v>420</v>
      </c>
      <c r="F864">
        <v>419</v>
      </c>
      <c r="G864">
        <v>5</v>
      </c>
      <c r="H864">
        <v>1</v>
      </c>
      <c r="I864">
        <v>6.7283000000000002E-4</v>
      </c>
      <c r="J864">
        <v>-0.1056</v>
      </c>
      <c r="K864">
        <v>10.56</v>
      </c>
      <c r="L864">
        <v>0.85865999999999998</v>
      </c>
      <c r="M864">
        <v>0.96426000000000001</v>
      </c>
      <c r="N864" t="s">
        <v>627</v>
      </c>
      <c r="O864" t="s">
        <v>628</v>
      </c>
    </row>
    <row r="865" spans="1:15" x14ac:dyDescent="0.25">
      <c r="A865" t="s">
        <v>82</v>
      </c>
      <c r="B865" t="s">
        <v>83</v>
      </c>
      <c r="C865">
        <v>27065814</v>
      </c>
      <c r="D865">
        <v>27066066</v>
      </c>
      <c r="E865">
        <v>253</v>
      </c>
      <c r="F865">
        <v>252</v>
      </c>
      <c r="G865">
        <v>5</v>
      </c>
      <c r="H865">
        <v>1</v>
      </c>
      <c r="I865">
        <v>2.3695999999999998E-2</v>
      </c>
      <c r="J865">
        <v>-0.10556400000000001</v>
      </c>
      <c r="K865">
        <v>10.5564</v>
      </c>
      <c r="L865">
        <v>0.81262999999999996</v>
      </c>
      <c r="M865">
        <v>0.91818999999999995</v>
      </c>
      <c r="N865" t="s">
        <v>623</v>
      </c>
      <c r="O865" t="s">
        <v>624</v>
      </c>
    </row>
    <row r="866" spans="1:15" x14ac:dyDescent="0.25">
      <c r="A866" t="s">
        <v>125</v>
      </c>
      <c r="B866" t="s">
        <v>126</v>
      </c>
      <c r="C866">
        <v>4501019</v>
      </c>
      <c r="D866">
        <v>4501101</v>
      </c>
      <c r="E866">
        <v>83</v>
      </c>
      <c r="F866">
        <v>82</v>
      </c>
      <c r="G866">
        <v>5</v>
      </c>
      <c r="H866">
        <v>1</v>
      </c>
      <c r="I866">
        <v>5.7154000000000005E-4</v>
      </c>
      <c r="J866">
        <v>0.10556</v>
      </c>
      <c r="K866">
        <v>10.556000000000001</v>
      </c>
      <c r="L866">
        <v>0.95787999999999995</v>
      </c>
      <c r="M866">
        <v>0.85231999999999997</v>
      </c>
      <c r="N866" t="s">
        <v>127</v>
      </c>
      <c r="O866" t="s">
        <v>128</v>
      </c>
    </row>
    <row r="867" spans="1:15" x14ac:dyDescent="0.25">
      <c r="A867" t="s">
        <v>53</v>
      </c>
      <c r="B867" t="s">
        <v>54</v>
      </c>
      <c r="C867">
        <v>12779223</v>
      </c>
      <c r="D867">
        <v>12779682</v>
      </c>
      <c r="E867">
        <v>460</v>
      </c>
      <c r="F867">
        <v>459</v>
      </c>
      <c r="G867">
        <v>5</v>
      </c>
      <c r="H867">
        <v>1</v>
      </c>
      <c r="I867">
        <v>1.0097E-2</v>
      </c>
      <c r="J867">
        <v>-0.105542</v>
      </c>
      <c r="K867">
        <v>10.5542</v>
      </c>
      <c r="L867">
        <v>0.64644000000000001</v>
      </c>
      <c r="M867">
        <v>0.75197999999999998</v>
      </c>
      <c r="N867" t="s">
        <v>621</v>
      </c>
      <c r="O867" t="s">
        <v>622</v>
      </c>
    </row>
    <row r="868" spans="1:15" x14ac:dyDescent="0.25">
      <c r="A868" t="s">
        <v>78</v>
      </c>
      <c r="B868" t="s">
        <v>79</v>
      </c>
      <c r="C868">
        <v>1385365</v>
      </c>
      <c r="D868">
        <v>1385654</v>
      </c>
      <c r="E868">
        <v>290</v>
      </c>
      <c r="F868">
        <v>289</v>
      </c>
      <c r="G868">
        <v>11</v>
      </c>
      <c r="H868">
        <v>1</v>
      </c>
      <c r="I868">
        <v>2.588E-3</v>
      </c>
      <c r="J868">
        <v>0.10527599999999999</v>
      </c>
      <c r="K868">
        <v>10.5276</v>
      </c>
      <c r="L868">
        <v>0.51863999999999999</v>
      </c>
      <c r="M868">
        <v>0.41336000000000001</v>
      </c>
      <c r="N868" t="s">
        <v>619</v>
      </c>
      <c r="O868" t="s">
        <v>620</v>
      </c>
    </row>
    <row r="869" spans="1:15" x14ac:dyDescent="0.25">
      <c r="A869" t="s">
        <v>6</v>
      </c>
      <c r="B869" t="s">
        <v>7</v>
      </c>
      <c r="C869">
        <v>1240771</v>
      </c>
      <c r="D869">
        <v>1240955</v>
      </c>
      <c r="E869">
        <v>185</v>
      </c>
      <c r="F869">
        <v>184</v>
      </c>
      <c r="G869">
        <v>5</v>
      </c>
      <c r="H869">
        <v>1</v>
      </c>
      <c r="I869">
        <v>4.4359000000000003E-2</v>
      </c>
      <c r="J869">
        <v>-0.105253</v>
      </c>
      <c r="K869">
        <v>10.5253</v>
      </c>
      <c r="L869">
        <v>0.76497999999999999</v>
      </c>
      <c r="M869">
        <v>0.87022999999999995</v>
      </c>
      <c r="N869" t="s">
        <v>617</v>
      </c>
      <c r="O869" t="s">
        <v>618</v>
      </c>
    </row>
    <row r="870" spans="1:15" x14ac:dyDescent="0.25">
      <c r="A870" t="s">
        <v>313</v>
      </c>
      <c r="B870" t="s">
        <v>314</v>
      </c>
      <c r="C870">
        <v>6114131</v>
      </c>
      <c r="D870">
        <v>6115184</v>
      </c>
      <c r="E870">
        <v>1054</v>
      </c>
      <c r="F870">
        <v>1053</v>
      </c>
      <c r="G870">
        <v>5</v>
      </c>
      <c r="H870">
        <v>1</v>
      </c>
      <c r="I870">
        <v>1.5959000000000001E-2</v>
      </c>
      <c r="J870">
        <v>-0.105092</v>
      </c>
      <c r="K870">
        <v>10.5092</v>
      </c>
      <c r="L870">
        <v>0.33799000000000001</v>
      </c>
      <c r="M870">
        <v>0.44307999999999997</v>
      </c>
      <c r="N870" t="s">
        <v>1832</v>
      </c>
      <c r="O870" t="s">
        <v>614</v>
      </c>
    </row>
    <row r="871" spans="1:15" x14ac:dyDescent="0.25">
      <c r="A871" t="s">
        <v>255</v>
      </c>
      <c r="B871" t="s">
        <v>256</v>
      </c>
      <c r="C871">
        <v>7310974</v>
      </c>
      <c r="D871">
        <v>7311033</v>
      </c>
      <c r="E871">
        <v>60</v>
      </c>
      <c r="F871">
        <v>59</v>
      </c>
      <c r="G871">
        <v>5</v>
      </c>
      <c r="H871">
        <v>1</v>
      </c>
      <c r="I871">
        <v>1.5323E-2</v>
      </c>
      <c r="J871">
        <v>0.105092</v>
      </c>
      <c r="K871">
        <v>10.5092</v>
      </c>
      <c r="L871">
        <v>0.90861999999999998</v>
      </c>
      <c r="M871">
        <v>0.80352999999999997</v>
      </c>
      <c r="N871" t="s">
        <v>615</v>
      </c>
      <c r="O871" t="s">
        <v>616</v>
      </c>
    </row>
    <row r="872" spans="1:15" x14ac:dyDescent="0.25">
      <c r="A872" t="s">
        <v>610</v>
      </c>
      <c r="B872" t="s">
        <v>611</v>
      </c>
      <c r="C872">
        <v>782923</v>
      </c>
      <c r="D872">
        <v>783147</v>
      </c>
      <c r="E872">
        <v>225</v>
      </c>
      <c r="F872">
        <v>224</v>
      </c>
      <c r="G872">
        <v>5</v>
      </c>
      <c r="H872">
        <v>1</v>
      </c>
      <c r="I872">
        <v>3.7104999999999999E-2</v>
      </c>
      <c r="J872">
        <v>-0.10503999999999999</v>
      </c>
      <c r="K872">
        <v>10.504</v>
      </c>
      <c r="L872">
        <v>0.71050999999999997</v>
      </c>
      <c r="M872">
        <v>0.81555</v>
      </c>
      <c r="N872" t="s">
        <v>612</v>
      </c>
      <c r="O872" t="s">
        <v>613</v>
      </c>
    </row>
    <row r="873" spans="1:15" x14ac:dyDescent="0.25">
      <c r="A873" t="s">
        <v>49</v>
      </c>
      <c r="B873" t="s">
        <v>50</v>
      </c>
      <c r="C873">
        <v>5050817</v>
      </c>
      <c r="D873">
        <v>5050880</v>
      </c>
      <c r="E873">
        <v>64</v>
      </c>
      <c r="F873">
        <v>63</v>
      </c>
      <c r="G873">
        <v>5</v>
      </c>
      <c r="H873">
        <v>1</v>
      </c>
      <c r="I873">
        <v>5.6977E-3</v>
      </c>
      <c r="J873">
        <v>-0.10503800000000001</v>
      </c>
      <c r="K873">
        <v>10.5038</v>
      </c>
      <c r="L873">
        <v>0.62070999999999998</v>
      </c>
      <c r="M873">
        <v>0.72574000000000005</v>
      </c>
      <c r="N873" t="s">
        <v>608</v>
      </c>
      <c r="O873" t="s">
        <v>609</v>
      </c>
    </row>
    <row r="874" spans="1:15" x14ac:dyDescent="0.25">
      <c r="A874" t="s">
        <v>78</v>
      </c>
      <c r="B874" t="s">
        <v>79</v>
      </c>
      <c r="C874">
        <v>349229</v>
      </c>
      <c r="D874">
        <v>349821</v>
      </c>
      <c r="E874">
        <v>593</v>
      </c>
      <c r="F874">
        <v>592</v>
      </c>
      <c r="G874">
        <v>5</v>
      </c>
      <c r="H874">
        <v>1</v>
      </c>
      <c r="I874">
        <v>4.2819999999999997E-2</v>
      </c>
      <c r="J874">
        <v>-0.104992</v>
      </c>
      <c r="K874">
        <v>10.4992</v>
      </c>
      <c r="L874">
        <v>0.71701999999999999</v>
      </c>
      <c r="M874">
        <v>0.82201999999999997</v>
      </c>
      <c r="N874" t="s">
        <v>606</v>
      </c>
      <c r="O874" t="s">
        <v>607</v>
      </c>
    </row>
    <row r="875" spans="1:15" x14ac:dyDescent="0.25">
      <c r="A875" t="s">
        <v>161</v>
      </c>
      <c r="B875" t="s">
        <v>162</v>
      </c>
      <c r="C875">
        <v>10117069</v>
      </c>
      <c r="D875">
        <v>10117143</v>
      </c>
      <c r="E875">
        <v>75</v>
      </c>
      <c r="F875">
        <v>74</v>
      </c>
      <c r="G875">
        <v>5</v>
      </c>
      <c r="H875">
        <v>1</v>
      </c>
      <c r="I875">
        <v>6.2357999999999997E-3</v>
      </c>
      <c r="J875">
        <v>-0.104988</v>
      </c>
      <c r="K875">
        <v>10.498799999999999</v>
      </c>
      <c r="L875">
        <v>0.75444999999999995</v>
      </c>
      <c r="M875">
        <v>0.85943999999999998</v>
      </c>
      <c r="N875" t="s">
        <v>604</v>
      </c>
      <c r="O875" t="s">
        <v>605</v>
      </c>
    </row>
    <row r="876" spans="1:15" x14ac:dyDescent="0.25">
      <c r="A876" t="s">
        <v>53</v>
      </c>
      <c r="B876" t="s">
        <v>54</v>
      </c>
      <c r="C876">
        <v>22361355</v>
      </c>
      <c r="D876">
        <v>22361441</v>
      </c>
      <c r="E876">
        <v>87</v>
      </c>
      <c r="F876">
        <v>86</v>
      </c>
      <c r="G876">
        <v>5</v>
      </c>
      <c r="H876">
        <v>1</v>
      </c>
      <c r="I876">
        <v>2.6046000000000001E-4</v>
      </c>
      <c r="J876">
        <v>0.104923</v>
      </c>
      <c r="K876">
        <v>10.4923</v>
      </c>
      <c r="L876">
        <v>0.95765999999999996</v>
      </c>
      <c r="M876">
        <v>0.85274000000000005</v>
      </c>
      <c r="N876" t="s">
        <v>602</v>
      </c>
      <c r="O876" t="s">
        <v>603</v>
      </c>
    </row>
    <row r="877" spans="1:15" x14ac:dyDescent="0.25">
      <c r="A877" t="s">
        <v>337</v>
      </c>
      <c r="B877" t="s">
        <v>338</v>
      </c>
      <c r="C877">
        <v>25552590</v>
      </c>
      <c r="D877">
        <v>25553371</v>
      </c>
      <c r="E877">
        <v>782</v>
      </c>
      <c r="F877">
        <v>781</v>
      </c>
      <c r="G877">
        <v>6</v>
      </c>
      <c r="H877">
        <v>1</v>
      </c>
      <c r="I877">
        <v>2.8896999999999999E-2</v>
      </c>
      <c r="J877">
        <v>-0.10489999999999999</v>
      </c>
      <c r="K877">
        <v>10.489999999999998</v>
      </c>
      <c r="L877">
        <v>0.72404000000000002</v>
      </c>
      <c r="M877">
        <v>0.82894000000000001</v>
      </c>
      <c r="N877" t="s">
        <v>600</v>
      </c>
      <c r="O877" t="s">
        <v>601</v>
      </c>
    </row>
    <row r="878" spans="1:15" x14ac:dyDescent="0.25">
      <c r="A878" t="s">
        <v>155</v>
      </c>
      <c r="B878" t="s">
        <v>156</v>
      </c>
      <c r="C878">
        <v>23134439</v>
      </c>
      <c r="D878">
        <v>23134466</v>
      </c>
      <c r="E878">
        <v>28</v>
      </c>
      <c r="F878">
        <v>27</v>
      </c>
      <c r="G878">
        <v>5</v>
      </c>
      <c r="H878">
        <v>1</v>
      </c>
      <c r="I878">
        <v>3.2053999999999999E-2</v>
      </c>
      <c r="J878">
        <v>-0.104838</v>
      </c>
      <c r="K878">
        <v>10.4838</v>
      </c>
      <c r="L878">
        <v>0.60762000000000005</v>
      </c>
      <c r="M878">
        <v>0.71245999999999998</v>
      </c>
      <c r="N878" t="s">
        <v>598</v>
      </c>
      <c r="O878" t="s">
        <v>599</v>
      </c>
    </row>
    <row r="879" spans="1:15" x14ac:dyDescent="0.25">
      <c r="A879" t="s">
        <v>68</v>
      </c>
      <c r="B879" t="s">
        <v>69</v>
      </c>
      <c r="C879">
        <v>1780146</v>
      </c>
      <c r="D879">
        <v>1780257</v>
      </c>
      <c r="E879">
        <v>112</v>
      </c>
      <c r="F879">
        <v>111</v>
      </c>
      <c r="G879">
        <v>5</v>
      </c>
      <c r="H879">
        <v>1</v>
      </c>
      <c r="I879">
        <v>1.9494000000000001E-2</v>
      </c>
      <c r="J879">
        <v>0.104834</v>
      </c>
      <c r="K879">
        <v>10.4834</v>
      </c>
      <c r="L879">
        <v>0.83975</v>
      </c>
      <c r="M879">
        <v>0.73492000000000002</v>
      </c>
      <c r="N879" t="s">
        <v>596</v>
      </c>
      <c r="O879" t="s">
        <v>597</v>
      </c>
    </row>
    <row r="880" spans="1:15" x14ac:dyDescent="0.25">
      <c r="A880" t="s">
        <v>229</v>
      </c>
      <c r="B880" t="s">
        <v>230</v>
      </c>
      <c r="C880">
        <v>812199</v>
      </c>
      <c r="D880">
        <v>813297</v>
      </c>
      <c r="E880">
        <v>1099</v>
      </c>
      <c r="F880">
        <v>1098</v>
      </c>
      <c r="G880">
        <v>7</v>
      </c>
      <c r="H880">
        <v>1</v>
      </c>
      <c r="I880">
        <v>3.0391999999999999E-2</v>
      </c>
      <c r="J880">
        <v>-0.10478700000000001</v>
      </c>
      <c r="K880">
        <v>10.4787</v>
      </c>
      <c r="L880">
        <v>0.42373</v>
      </c>
      <c r="M880">
        <v>0.52851999999999999</v>
      </c>
      <c r="N880" t="s">
        <v>1826</v>
      </c>
      <c r="O880" t="s">
        <v>1827</v>
      </c>
    </row>
    <row r="881" spans="1:15" x14ac:dyDescent="0.25">
      <c r="A881" t="s">
        <v>592</v>
      </c>
      <c r="B881" t="s">
        <v>593</v>
      </c>
      <c r="C881">
        <v>7639932</v>
      </c>
      <c r="D881">
        <v>7640044</v>
      </c>
      <c r="E881">
        <v>113</v>
      </c>
      <c r="F881">
        <v>112</v>
      </c>
      <c r="G881">
        <v>8</v>
      </c>
      <c r="H881">
        <v>1</v>
      </c>
      <c r="I881">
        <v>2.0187E-2</v>
      </c>
      <c r="J881">
        <v>-0.104757</v>
      </c>
      <c r="K881">
        <v>10.4757</v>
      </c>
      <c r="L881">
        <v>0.56845999999999997</v>
      </c>
      <c r="M881">
        <v>0.67322000000000004</v>
      </c>
      <c r="N881" t="s">
        <v>594</v>
      </c>
      <c r="O881" t="s">
        <v>595</v>
      </c>
    </row>
    <row r="882" spans="1:15" x14ac:dyDescent="0.25">
      <c r="A882" t="s">
        <v>6</v>
      </c>
      <c r="B882" t="s">
        <v>7</v>
      </c>
      <c r="C882">
        <v>25299876</v>
      </c>
      <c r="D882">
        <v>25299953</v>
      </c>
      <c r="E882">
        <v>78</v>
      </c>
      <c r="F882">
        <v>77</v>
      </c>
      <c r="G882">
        <v>11</v>
      </c>
      <c r="H882">
        <v>1</v>
      </c>
      <c r="I882">
        <v>2.7476000000000002E-3</v>
      </c>
      <c r="J882">
        <v>-0.104728</v>
      </c>
      <c r="K882">
        <v>10.472799999999999</v>
      </c>
      <c r="L882">
        <v>0.52993999999999997</v>
      </c>
      <c r="M882">
        <v>0.63466999999999996</v>
      </c>
      <c r="N882" t="s">
        <v>590</v>
      </c>
      <c r="O882" t="s">
        <v>591</v>
      </c>
    </row>
    <row r="883" spans="1:15" x14ac:dyDescent="0.25">
      <c r="A883" t="s">
        <v>283</v>
      </c>
      <c r="B883" t="s">
        <v>284</v>
      </c>
      <c r="C883">
        <v>37675815</v>
      </c>
      <c r="D883">
        <v>37675848</v>
      </c>
      <c r="E883">
        <v>34</v>
      </c>
      <c r="F883">
        <v>33</v>
      </c>
      <c r="G883">
        <v>5</v>
      </c>
      <c r="H883">
        <v>1</v>
      </c>
      <c r="I883">
        <v>1.0536999999999999E-2</v>
      </c>
      <c r="J883">
        <v>-0.104545</v>
      </c>
      <c r="K883">
        <v>10.454499999999999</v>
      </c>
      <c r="L883">
        <v>0.46956999999999999</v>
      </c>
      <c r="M883">
        <v>0.57411999999999996</v>
      </c>
      <c r="N883" t="s">
        <v>588</v>
      </c>
      <c r="O883" t="s">
        <v>589</v>
      </c>
    </row>
    <row r="884" spans="1:15" x14ac:dyDescent="0.25">
      <c r="A884" t="s">
        <v>584</v>
      </c>
      <c r="B884" t="s">
        <v>585</v>
      </c>
      <c r="C884">
        <v>38793917</v>
      </c>
      <c r="D884">
        <v>38794153</v>
      </c>
      <c r="E884">
        <v>237</v>
      </c>
      <c r="F884">
        <v>236</v>
      </c>
      <c r="G884">
        <v>7</v>
      </c>
      <c r="H884">
        <v>1</v>
      </c>
      <c r="I884">
        <v>1.6891E-3</v>
      </c>
      <c r="J884">
        <v>-0.104542</v>
      </c>
      <c r="K884">
        <v>10.4542</v>
      </c>
      <c r="L884">
        <v>0.84923000000000004</v>
      </c>
      <c r="M884">
        <v>0.95377000000000001</v>
      </c>
      <c r="N884" t="s">
        <v>586</v>
      </c>
      <c r="O884" t="s">
        <v>587</v>
      </c>
    </row>
    <row r="885" spans="1:15" x14ac:dyDescent="0.25">
      <c r="A885" t="s">
        <v>580</v>
      </c>
      <c r="B885" t="s">
        <v>581</v>
      </c>
      <c r="C885">
        <v>4466444</v>
      </c>
      <c r="D885">
        <v>4466935</v>
      </c>
      <c r="E885">
        <v>492</v>
      </c>
      <c r="F885">
        <v>491</v>
      </c>
      <c r="G885">
        <v>5</v>
      </c>
      <c r="H885">
        <v>1</v>
      </c>
      <c r="I885">
        <v>8.1350999999999993E-3</v>
      </c>
      <c r="J885">
        <v>-0.104397</v>
      </c>
      <c r="K885">
        <v>10.4397</v>
      </c>
      <c r="L885">
        <v>0.35764000000000001</v>
      </c>
      <c r="M885">
        <v>0.46203</v>
      </c>
      <c r="N885" t="s">
        <v>582</v>
      </c>
      <c r="O885" t="s">
        <v>583</v>
      </c>
    </row>
    <row r="886" spans="1:15" x14ac:dyDescent="0.25">
      <c r="A886" t="s">
        <v>189</v>
      </c>
      <c r="B886" t="s">
        <v>190</v>
      </c>
      <c r="C886">
        <v>46846266</v>
      </c>
      <c r="D886">
        <v>46846302</v>
      </c>
      <c r="E886">
        <v>37</v>
      </c>
      <c r="F886">
        <v>36</v>
      </c>
      <c r="G886">
        <v>5</v>
      </c>
      <c r="H886">
        <v>1</v>
      </c>
      <c r="I886">
        <v>6.7283000000000002E-4</v>
      </c>
      <c r="J886">
        <v>0.104342</v>
      </c>
      <c r="K886">
        <v>10.434200000000001</v>
      </c>
      <c r="L886">
        <v>0.92162999999999995</v>
      </c>
      <c r="M886">
        <v>0.81728999999999996</v>
      </c>
      <c r="N886" t="s">
        <v>578</v>
      </c>
      <c r="O886" t="s">
        <v>579</v>
      </c>
    </row>
    <row r="887" spans="1:15" x14ac:dyDescent="0.25">
      <c r="A887" t="s">
        <v>255</v>
      </c>
      <c r="B887" t="s">
        <v>256</v>
      </c>
      <c r="C887">
        <v>8501628</v>
      </c>
      <c r="D887">
        <v>8501814</v>
      </c>
      <c r="E887">
        <v>187</v>
      </c>
      <c r="F887">
        <v>186</v>
      </c>
      <c r="G887">
        <v>11</v>
      </c>
      <c r="H887">
        <v>1</v>
      </c>
      <c r="I887">
        <v>2.8142999999999999E-4</v>
      </c>
      <c r="J887">
        <v>0.10428999999999999</v>
      </c>
      <c r="K887">
        <v>10.428999999999998</v>
      </c>
      <c r="L887">
        <v>0.33312000000000003</v>
      </c>
      <c r="M887">
        <v>0.22883000000000001</v>
      </c>
      <c r="N887" t="s">
        <v>257</v>
      </c>
      <c r="O887" t="s">
        <v>258</v>
      </c>
    </row>
    <row r="888" spans="1:15" x14ac:dyDescent="0.25">
      <c r="A888" t="s">
        <v>283</v>
      </c>
      <c r="B888" t="s">
        <v>284</v>
      </c>
      <c r="C888">
        <v>32311838</v>
      </c>
      <c r="D888">
        <v>32311994</v>
      </c>
      <c r="E888">
        <v>157</v>
      </c>
      <c r="F888">
        <v>156</v>
      </c>
      <c r="G888">
        <v>7</v>
      </c>
      <c r="H888">
        <v>1</v>
      </c>
      <c r="I888">
        <v>8.9948000000000007E-3</v>
      </c>
      <c r="J888">
        <v>0.104239</v>
      </c>
      <c r="K888">
        <v>10.4239</v>
      </c>
      <c r="L888">
        <v>0.75822999999999996</v>
      </c>
      <c r="M888">
        <v>0.65398999999999996</v>
      </c>
      <c r="N888" t="s">
        <v>576</v>
      </c>
      <c r="O888" t="s">
        <v>577</v>
      </c>
    </row>
    <row r="889" spans="1:15" x14ac:dyDescent="0.25">
      <c r="A889" t="s">
        <v>104</v>
      </c>
      <c r="B889" t="s">
        <v>105</v>
      </c>
      <c r="C889">
        <v>30496816</v>
      </c>
      <c r="D889">
        <v>30497354</v>
      </c>
      <c r="E889">
        <v>539</v>
      </c>
      <c r="F889">
        <v>538</v>
      </c>
      <c r="G889">
        <v>7</v>
      </c>
      <c r="H889">
        <v>1</v>
      </c>
      <c r="I889">
        <v>2.5909000000000001E-2</v>
      </c>
      <c r="J889">
        <v>0.104198</v>
      </c>
      <c r="K889">
        <v>10.4198</v>
      </c>
      <c r="L889">
        <v>0.72943999999999998</v>
      </c>
      <c r="M889">
        <v>0.62524000000000002</v>
      </c>
      <c r="N889" t="s">
        <v>574</v>
      </c>
      <c r="O889" t="s">
        <v>575</v>
      </c>
    </row>
    <row r="890" spans="1:15" x14ac:dyDescent="0.25">
      <c r="A890" t="s">
        <v>129</v>
      </c>
      <c r="B890" t="s">
        <v>130</v>
      </c>
      <c r="C890">
        <v>391600</v>
      </c>
      <c r="D890">
        <v>392006</v>
      </c>
      <c r="E890">
        <v>407</v>
      </c>
      <c r="F890">
        <v>406</v>
      </c>
      <c r="G890">
        <v>7</v>
      </c>
      <c r="H890">
        <v>1</v>
      </c>
      <c r="I890">
        <v>1.0243E-2</v>
      </c>
      <c r="J890">
        <v>0.10413</v>
      </c>
      <c r="K890">
        <v>10.413</v>
      </c>
      <c r="L890">
        <v>0.61602999999999997</v>
      </c>
      <c r="M890">
        <v>0.51190000000000002</v>
      </c>
      <c r="N890" t="s">
        <v>542</v>
      </c>
      <c r="O890" t="s">
        <v>543</v>
      </c>
    </row>
    <row r="891" spans="1:15" x14ac:dyDescent="0.25">
      <c r="A891" t="s">
        <v>570</v>
      </c>
      <c r="B891" t="s">
        <v>571</v>
      </c>
      <c r="C891">
        <v>40717535</v>
      </c>
      <c r="D891">
        <v>40717852</v>
      </c>
      <c r="E891">
        <v>318</v>
      </c>
      <c r="F891">
        <v>317</v>
      </c>
      <c r="G891">
        <v>5</v>
      </c>
      <c r="H891">
        <v>1</v>
      </c>
      <c r="I891">
        <v>1.1958999999999999E-2</v>
      </c>
      <c r="J891">
        <v>-0.10410800000000001</v>
      </c>
      <c r="K891">
        <v>10.4108</v>
      </c>
      <c r="L891">
        <v>0.38579000000000002</v>
      </c>
      <c r="M891">
        <v>0.4899</v>
      </c>
      <c r="N891" t="s">
        <v>572</v>
      </c>
      <c r="O891" t="s">
        <v>573</v>
      </c>
    </row>
    <row r="892" spans="1:15" x14ac:dyDescent="0.25">
      <c r="A892" t="s">
        <v>53</v>
      </c>
      <c r="B892" t="s">
        <v>54</v>
      </c>
      <c r="C892">
        <v>21683380</v>
      </c>
      <c r="D892">
        <v>21683420</v>
      </c>
      <c r="E892">
        <v>41</v>
      </c>
      <c r="F892">
        <v>40</v>
      </c>
      <c r="G892">
        <v>5</v>
      </c>
      <c r="H892">
        <v>1</v>
      </c>
      <c r="I892">
        <v>6.5215999999999998E-3</v>
      </c>
      <c r="J892">
        <v>0.103973</v>
      </c>
      <c r="K892">
        <v>10.3973</v>
      </c>
      <c r="L892">
        <v>0.34659000000000001</v>
      </c>
      <c r="M892">
        <v>0.24262</v>
      </c>
      <c r="N892" t="s">
        <v>568</v>
      </c>
      <c r="O892" t="s">
        <v>569</v>
      </c>
    </row>
    <row r="893" spans="1:15" x14ac:dyDescent="0.25">
      <c r="A893" t="s">
        <v>33</v>
      </c>
      <c r="B893" t="s">
        <v>34</v>
      </c>
      <c r="C893">
        <v>8334328</v>
      </c>
      <c r="D893">
        <v>8334616</v>
      </c>
      <c r="E893">
        <v>289</v>
      </c>
      <c r="F893">
        <v>288</v>
      </c>
      <c r="G893">
        <v>8</v>
      </c>
      <c r="H893">
        <v>1</v>
      </c>
      <c r="I893">
        <v>2.5983E-3</v>
      </c>
      <c r="J893">
        <v>-0.103938</v>
      </c>
      <c r="K893">
        <v>10.393800000000001</v>
      </c>
      <c r="L893">
        <v>0.64742999999999995</v>
      </c>
      <c r="M893">
        <v>0.75136999999999998</v>
      </c>
      <c r="N893" t="s">
        <v>566</v>
      </c>
      <c r="O893" t="s">
        <v>567</v>
      </c>
    </row>
    <row r="894" spans="1:15" x14ac:dyDescent="0.25">
      <c r="A894" t="s">
        <v>125</v>
      </c>
      <c r="B894" t="s">
        <v>126</v>
      </c>
      <c r="C894">
        <v>5401934</v>
      </c>
      <c r="D894">
        <v>5402010</v>
      </c>
      <c r="E894">
        <v>77</v>
      </c>
      <c r="F894">
        <v>76</v>
      </c>
      <c r="G894">
        <v>5</v>
      </c>
      <c r="H894">
        <v>1</v>
      </c>
      <c r="I894">
        <v>1.0302E-3</v>
      </c>
      <c r="J894">
        <v>0.103895</v>
      </c>
      <c r="K894">
        <v>10.3895</v>
      </c>
      <c r="L894">
        <v>0.34087000000000001</v>
      </c>
      <c r="M894">
        <v>0.23698</v>
      </c>
      <c r="N894" t="s">
        <v>564</v>
      </c>
      <c r="O894" t="s">
        <v>565</v>
      </c>
    </row>
    <row r="895" spans="1:15" x14ac:dyDescent="0.25">
      <c r="A895" t="s">
        <v>337</v>
      </c>
      <c r="B895" t="s">
        <v>338</v>
      </c>
      <c r="C895">
        <v>24796897</v>
      </c>
      <c r="D895">
        <v>24798511</v>
      </c>
      <c r="E895">
        <v>1615</v>
      </c>
      <c r="F895">
        <v>1614</v>
      </c>
      <c r="G895">
        <v>7</v>
      </c>
      <c r="H895">
        <v>1</v>
      </c>
      <c r="I895">
        <v>2.7754999999999998E-2</v>
      </c>
      <c r="J895">
        <v>-0.103891</v>
      </c>
      <c r="K895">
        <v>10.389099999999999</v>
      </c>
      <c r="L895">
        <v>0.41259000000000001</v>
      </c>
      <c r="M895">
        <v>0.51648000000000005</v>
      </c>
      <c r="N895" t="s">
        <v>562</v>
      </c>
      <c r="O895" t="s">
        <v>563</v>
      </c>
    </row>
    <row r="896" spans="1:15" x14ac:dyDescent="0.25">
      <c r="A896" t="s">
        <v>273</v>
      </c>
      <c r="B896" t="s">
        <v>274</v>
      </c>
      <c r="C896">
        <v>48103</v>
      </c>
      <c r="D896">
        <v>48285</v>
      </c>
      <c r="E896">
        <v>183</v>
      </c>
      <c r="F896">
        <v>182</v>
      </c>
      <c r="G896">
        <v>7</v>
      </c>
      <c r="H896">
        <v>1</v>
      </c>
      <c r="I896">
        <v>3.1788999999999998E-2</v>
      </c>
      <c r="J896">
        <v>-0.10381899999999999</v>
      </c>
      <c r="K896">
        <v>10.3819</v>
      </c>
      <c r="L896">
        <v>0.68808999999999998</v>
      </c>
      <c r="M896">
        <v>0.79190000000000005</v>
      </c>
      <c r="N896" t="s">
        <v>560</v>
      </c>
      <c r="O896" t="s">
        <v>561</v>
      </c>
    </row>
    <row r="897" spans="1:15" x14ac:dyDescent="0.25">
      <c r="A897" t="s">
        <v>49</v>
      </c>
      <c r="B897" t="s">
        <v>50</v>
      </c>
      <c r="C897">
        <v>5692614</v>
      </c>
      <c r="D897">
        <v>5692734</v>
      </c>
      <c r="E897">
        <v>121</v>
      </c>
      <c r="F897">
        <v>120</v>
      </c>
      <c r="G897">
        <v>5</v>
      </c>
      <c r="H897">
        <v>1</v>
      </c>
      <c r="I897">
        <v>2.0019E-3</v>
      </c>
      <c r="J897">
        <v>0.10379099999999999</v>
      </c>
      <c r="K897">
        <v>10.379099999999999</v>
      </c>
      <c r="L897">
        <v>0.93213000000000001</v>
      </c>
      <c r="M897">
        <v>0.82833000000000001</v>
      </c>
      <c r="N897" t="s">
        <v>558</v>
      </c>
      <c r="O897" t="s">
        <v>559</v>
      </c>
    </row>
    <row r="898" spans="1:15" x14ac:dyDescent="0.25">
      <c r="A898" t="s">
        <v>255</v>
      </c>
      <c r="B898" t="s">
        <v>256</v>
      </c>
      <c r="C898">
        <v>8669118</v>
      </c>
      <c r="D898">
        <v>8669198</v>
      </c>
      <c r="E898">
        <v>81</v>
      </c>
      <c r="F898">
        <v>80</v>
      </c>
      <c r="G898">
        <v>8</v>
      </c>
      <c r="H898">
        <v>1</v>
      </c>
      <c r="I898">
        <v>3.1794000000000003E-2</v>
      </c>
      <c r="J898">
        <v>-0.10370799999999999</v>
      </c>
      <c r="K898">
        <v>10.370799999999999</v>
      </c>
      <c r="L898">
        <v>0.39312000000000002</v>
      </c>
      <c r="M898">
        <v>0.49682999999999999</v>
      </c>
      <c r="N898" t="s">
        <v>556</v>
      </c>
      <c r="O898" t="s">
        <v>557</v>
      </c>
    </row>
    <row r="899" spans="1:15" x14ac:dyDescent="0.25">
      <c r="A899" t="s">
        <v>96</v>
      </c>
      <c r="B899" t="s">
        <v>97</v>
      </c>
      <c r="C899">
        <v>28971109</v>
      </c>
      <c r="D899">
        <v>28971432</v>
      </c>
      <c r="E899">
        <v>324</v>
      </c>
      <c r="F899">
        <v>323</v>
      </c>
      <c r="G899">
        <v>8</v>
      </c>
      <c r="H899">
        <v>1</v>
      </c>
      <c r="I899">
        <v>1.4350000000000001E-3</v>
      </c>
      <c r="J899">
        <v>0.103699</v>
      </c>
      <c r="K899">
        <v>10.369899999999999</v>
      </c>
      <c r="L899">
        <v>0.89263000000000003</v>
      </c>
      <c r="M899">
        <v>0.78893000000000002</v>
      </c>
      <c r="N899" t="s">
        <v>554</v>
      </c>
      <c r="O899" t="s">
        <v>555</v>
      </c>
    </row>
    <row r="900" spans="1:15" x14ac:dyDescent="0.25">
      <c r="A900" t="s">
        <v>550</v>
      </c>
      <c r="B900" t="s">
        <v>551</v>
      </c>
      <c r="C900">
        <v>27771990</v>
      </c>
      <c r="D900">
        <v>27772070</v>
      </c>
      <c r="E900">
        <v>81</v>
      </c>
      <c r="F900">
        <v>80</v>
      </c>
      <c r="G900">
        <v>6</v>
      </c>
      <c r="H900">
        <v>1</v>
      </c>
      <c r="I900">
        <v>3.0589999999999999E-2</v>
      </c>
      <c r="J900">
        <v>0.103684</v>
      </c>
      <c r="K900">
        <v>10.368399999999999</v>
      </c>
      <c r="L900">
        <v>0.86392000000000002</v>
      </c>
      <c r="M900">
        <v>0.76022999999999996</v>
      </c>
      <c r="N900" t="s">
        <v>552</v>
      </c>
      <c r="O900" t="s">
        <v>553</v>
      </c>
    </row>
    <row r="901" spans="1:15" x14ac:dyDescent="0.25">
      <c r="A901" t="s">
        <v>321</v>
      </c>
      <c r="B901" t="s">
        <v>322</v>
      </c>
      <c r="C901">
        <v>116623</v>
      </c>
      <c r="D901">
        <v>116898</v>
      </c>
      <c r="E901">
        <v>276</v>
      </c>
      <c r="F901">
        <v>275</v>
      </c>
      <c r="G901">
        <v>5</v>
      </c>
      <c r="H901">
        <v>1</v>
      </c>
      <c r="I901">
        <v>4.5945E-2</v>
      </c>
      <c r="J901">
        <v>-0.103628</v>
      </c>
      <c r="K901">
        <v>10.3628</v>
      </c>
      <c r="L901">
        <v>0.81201000000000001</v>
      </c>
      <c r="M901">
        <v>0.91564000000000001</v>
      </c>
      <c r="N901" t="s">
        <v>548</v>
      </c>
      <c r="O901" t="s">
        <v>549</v>
      </c>
    </row>
    <row r="902" spans="1:15" x14ac:dyDescent="0.25">
      <c r="A902" t="s">
        <v>6</v>
      </c>
      <c r="B902" t="s">
        <v>7</v>
      </c>
      <c r="C902">
        <v>20530557</v>
      </c>
      <c r="D902">
        <v>20530638</v>
      </c>
      <c r="E902">
        <v>82</v>
      </c>
      <c r="F902">
        <v>81</v>
      </c>
      <c r="G902">
        <v>5</v>
      </c>
      <c r="H902">
        <v>1</v>
      </c>
      <c r="I902">
        <v>3.3258000000000003E-2</v>
      </c>
      <c r="J902">
        <v>0.103626</v>
      </c>
      <c r="K902">
        <v>10.3626</v>
      </c>
      <c r="L902">
        <v>0.80311999999999995</v>
      </c>
      <c r="M902">
        <v>0.69948999999999995</v>
      </c>
      <c r="N902" t="s">
        <v>546</v>
      </c>
      <c r="O902" t="s">
        <v>547</v>
      </c>
    </row>
    <row r="903" spans="1:15" x14ac:dyDescent="0.25">
      <c r="A903" t="s">
        <v>74</v>
      </c>
      <c r="B903" t="s">
        <v>75</v>
      </c>
      <c r="C903">
        <v>1741434</v>
      </c>
      <c r="D903">
        <v>1741635</v>
      </c>
      <c r="E903">
        <v>202</v>
      </c>
      <c r="F903">
        <v>201</v>
      </c>
      <c r="G903">
        <v>8</v>
      </c>
      <c r="H903">
        <v>1</v>
      </c>
      <c r="I903">
        <v>3.8882999999999999E-3</v>
      </c>
      <c r="J903">
        <v>-0.103509</v>
      </c>
      <c r="K903">
        <v>10.350900000000001</v>
      </c>
      <c r="L903">
        <v>0.27067999999999998</v>
      </c>
      <c r="M903">
        <v>0.37418000000000001</v>
      </c>
      <c r="N903" t="s">
        <v>544</v>
      </c>
      <c r="O903" t="s">
        <v>545</v>
      </c>
    </row>
    <row r="904" spans="1:15" x14ac:dyDescent="0.25">
      <c r="A904" t="s">
        <v>129</v>
      </c>
      <c r="B904" t="s">
        <v>130</v>
      </c>
      <c r="C904">
        <v>414592</v>
      </c>
      <c r="D904">
        <v>415423</v>
      </c>
      <c r="E904">
        <v>832</v>
      </c>
      <c r="F904">
        <v>831</v>
      </c>
      <c r="G904">
        <v>8</v>
      </c>
      <c r="H904">
        <v>1</v>
      </c>
      <c r="I904">
        <v>3.4827999999999998E-2</v>
      </c>
      <c r="J904">
        <v>0.10349999999999999</v>
      </c>
      <c r="K904">
        <v>10.35</v>
      </c>
      <c r="L904">
        <v>0.70694000000000001</v>
      </c>
      <c r="M904">
        <v>0.60343999999999998</v>
      </c>
      <c r="N904" t="s">
        <v>542</v>
      </c>
      <c r="O904" t="s">
        <v>543</v>
      </c>
    </row>
    <row r="905" spans="1:15" x14ac:dyDescent="0.25">
      <c r="A905" t="s">
        <v>207</v>
      </c>
      <c r="B905" t="s">
        <v>208</v>
      </c>
      <c r="C905">
        <v>18033535</v>
      </c>
      <c r="D905">
        <v>18033706</v>
      </c>
      <c r="E905">
        <v>172</v>
      </c>
      <c r="F905">
        <v>171</v>
      </c>
      <c r="G905">
        <v>5</v>
      </c>
      <c r="H905">
        <v>1</v>
      </c>
      <c r="I905">
        <v>7.7863000000000003E-3</v>
      </c>
      <c r="J905">
        <v>-0.10333199999999999</v>
      </c>
      <c r="K905">
        <v>10.3332</v>
      </c>
      <c r="L905">
        <v>0.76302000000000003</v>
      </c>
      <c r="M905">
        <v>0.86634999999999995</v>
      </c>
      <c r="N905" t="s">
        <v>540</v>
      </c>
      <c r="O905" t="s">
        <v>541</v>
      </c>
    </row>
    <row r="906" spans="1:15" x14ac:dyDescent="0.25">
      <c r="A906" t="s">
        <v>125</v>
      </c>
      <c r="B906" t="s">
        <v>126</v>
      </c>
      <c r="C906">
        <v>3803346</v>
      </c>
      <c r="D906">
        <v>3803382</v>
      </c>
      <c r="E906">
        <v>37</v>
      </c>
      <c r="F906">
        <v>36</v>
      </c>
      <c r="G906">
        <v>5</v>
      </c>
      <c r="H906">
        <v>1</v>
      </c>
      <c r="I906">
        <v>4.5945E-2</v>
      </c>
      <c r="J906">
        <v>0.103329</v>
      </c>
      <c r="K906">
        <v>10.3329</v>
      </c>
      <c r="L906">
        <v>0.21761</v>
      </c>
      <c r="M906">
        <v>0.11428000000000001</v>
      </c>
      <c r="N906" t="s">
        <v>538</v>
      </c>
      <c r="O906" t="s">
        <v>539</v>
      </c>
    </row>
    <row r="907" spans="1:15" x14ac:dyDescent="0.25">
      <c r="A907" t="s">
        <v>6</v>
      </c>
      <c r="B907" t="s">
        <v>7</v>
      </c>
      <c r="C907">
        <v>23834744</v>
      </c>
      <c r="D907">
        <v>23835097</v>
      </c>
      <c r="E907">
        <v>354</v>
      </c>
      <c r="F907">
        <v>353</v>
      </c>
      <c r="G907">
        <v>5</v>
      </c>
      <c r="H907">
        <v>1</v>
      </c>
      <c r="I907">
        <v>4.2819999999999997E-2</v>
      </c>
      <c r="J907">
        <v>-0.103255</v>
      </c>
      <c r="K907">
        <v>10.3255</v>
      </c>
      <c r="L907">
        <v>0.27301999999999998</v>
      </c>
      <c r="M907">
        <v>0.37626999999999999</v>
      </c>
      <c r="N907" t="s">
        <v>536</v>
      </c>
      <c r="O907" t="s">
        <v>537</v>
      </c>
    </row>
    <row r="908" spans="1:15" x14ac:dyDescent="0.25">
      <c r="A908" t="s">
        <v>161</v>
      </c>
      <c r="B908" t="s">
        <v>162</v>
      </c>
      <c r="C908">
        <v>9137431</v>
      </c>
      <c r="D908">
        <v>9137699</v>
      </c>
      <c r="E908">
        <v>269</v>
      </c>
      <c r="F908">
        <v>268</v>
      </c>
      <c r="G908">
        <v>9</v>
      </c>
      <c r="H908">
        <v>1</v>
      </c>
      <c r="I908">
        <v>8.3896000000000005E-3</v>
      </c>
      <c r="J908">
        <v>-0.103218</v>
      </c>
      <c r="K908">
        <v>10.3218</v>
      </c>
      <c r="L908">
        <v>0.68766000000000005</v>
      </c>
      <c r="M908">
        <v>0.79088000000000003</v>
      </c>
      <c r="N908" t="s">
        <v>534</v>
      </c>
      <c r="O908" t="s">
        <v>535</v>
      </c>
    </row>
    <row r="909" spans="1:15" x14ac:dyDescent="0.25">
      <c r="A909" t="s">
        <v>337</v>
      </c>
      <c r="B909" t="s">
        <v>338</v>
      </c>
      <c r="C909">
        <v>3404249</v>
      </c>
      <c r="D909">
        <v>3405333</v>
      </c>
      <c r="E909">
        <v>1085</v>
      </c>
      <c r="F909">
        <v>1084</v>
      </c>
      <c r="G909">
        <v>5</v>
      </c>
      <c r="H909">
        <v>1</v>
      </c>
      <c r="I909">
        <v>8.8746999999999993E-3</v>
      </c>
      <c r="J909">
        <v>0.10317999999999999</v>
      </c>
      <c r="K909">
        <v>10.318</v>
      </c>
      <c r="L909">
        <v>0.88460000000000005</v>
      </c>
      <c r="M909">
        <v>0.78142</v>
      </c>
      <c r="N909" t="s">
        <v>532</v>
      </c>
      <c r="O909" t="s">
        <v>533</v>
      </c>
    </row>
    <row r="910" spans="1:15" x14ac:dyDescent="0.25">
      <c r="A910" t="s">
        <v>283</v>
      </c>
      <c r="B910" t="s">
        <v>284</v>
      </c>
      <c r="C910">
        <v>35885075</v>
      </c>
      <c r="D910">
        <v>35886908</v>
      </c>
      <c r="E910">
        <v>1834</v>
      </c>
      <c r="F910">
        <v>1833</v>
      </c>
      <c r="G910">
        <v>11</v>
      </c>
      <c r="H910">
        <v>1</v>
      </c>
      <c r="I910">
        <v>4.9841E-3</v>
      </c>
      <c r="J910">
        <v>-0.103143</v>
      </c>
      <c r="K910">
        <v>10.314299999999999</v>
      </c>
      <c r="L910">
        <v>0.53820999999999997</v>
      </c>
      <c r="M910">
        <v>0.64136000000000004</v>
      </c>
      <c r="N910" t="s">
        <v>530</v>
      </c>
      <c r="O910" t="s">
        <v>531</v>
      </c>
    </row>
    <row r="911" spans="1:15" x14ac:dyDescent="0.25">
      <c r="A911" t="s">
        <v>526</v>
      </c>
      <c r="B911" t="s">
        <v>527</v>
      </c>
      <c r="C911">
        <v>19890402</v>
      </c>
      <c r="D911">
        <v>19890568</v>
      </c>
      <c r="E911">
        <v>167</v>
      </c>
      <c r="F911">
        <v>166</v>
      </c>
      <c r="G911">
        <v>6</v>
      </c>
      <c r="H911">
        <v>1</v>
      </c>
      <c r="I911">
        <v>4.4996000000000001E-2</v>
      </c>
      <c r="J911">
        <v>-0.10308199999999999</v>
      </c>
      <c r="K911">
        <v>10.308199999999999</v>
      </c>
      <c r="L911">
        <v>0.55774999999999997</v>
      </c>
      <c r="M911">
        <v>0.66083000000000003</v>
      </c>
      <c r="N911" t="s">
        <v>528</v>
      </c>
      <c r="O911" t="s">
        <v>529</v>
      </c>
    </row>
    <row r="912" spans="1:15" x14ac:dyDescent="0.25">
      <c r="A912" t="s">
        <v>49</v>
      </c>
      <c r="B912" t="s">
        <v>50</v>
      </c>
      <c r="C912">
        <v>4074641</v>
      </c>
      <c r="D912">
        <v>4074934</v>
      </c>
      <c r="E912">
        <v>294</v>
      </c>
      <c r="F912">
        <v>293</v>
      </c>
      <c r="G912">
        <v>5</v>
      </c>
      <c r="H912">
        <v>1</v>
      </c>
      <c r="I912">
        <v>7.4511000000000004E-3</v>
      </c>
      <c r="J912">
        <v>0.103045</v>
      </c>
      <c r="K912">
        <v>10.304499999999999</v>
      </c>
      <c r="L912">
        <v>0.88658999999999999</v>
      </c>
      <c r="M912">
        <v>0.78354000000000001</v>
      </c>
      <c r="N912" t="s">
        <v>524</v>
      </c>
      <c r="O912" t="s">
        <v>525</v>
      </c>
    </row>
    <row r="913" spans="1:15" x14ac:dyDescent="0.25">
      <c r="A913" t="s">
        <v>297</v>
      </c>
      <c r="B913" t="s">
        <v>298</v>
      </c>
      <c r="C913">
        <v>4344475</v>
      </c>
      <c r="D913">
        <v>4344714</v>
      </c>
      <c r="E913">
        <v>240</v>
      </c>
      <c r="F913">
        <v>239</v>
      </c>
      <c r="G913">
        <v>11</v>
      </c>
      <c r="H913">
        <v>1</v>
      </c>
      <c r="I913">
        <v>2.3702000000000001E-2</v>
      </c>
      <c r="J913">
        <v>-0.103043</v>
      </c>
      <c r="K913">
        <v>10.3043</v>
      </c>
      <c r="L913">
        <v>0.39659</v>
      </c>
      <c r="M913">
        <v>0.49963999999999997</v>
      </c>
      <c r="N913" t="s">
        <v>522</v>
      </c>
      <c r="O913" t="s">
        <v>523</v>
      </c>
    </row>
    <row r="914" spans="1:15" x14ac:dyDescent="0.25">
      <c r="A914" t="s">
        <v>189</v>
      </c>
      <c r="B914" t="s">
        <v>190</v>
      </c>
      <c r="C914">
        <v>34072713</v>
      </c>
      <c r="D914">
        <v>34072765</v>
      </c>
      <c r="E914">
        <v>53</v>
      </c>
      <c r="F914">
        <v>52</v>
      </c>
      <c r="G914">
        <v>8</v>
      </c>
      <c r="H914">
        <v>1</v>
      </c>
      <c r="I914">
        <v>4.8709000000000002E-2</v>
      </c>
      <c r="J914">
        <v>-0.103021</v>
      </c>
      <c r="K914">
        <v>10.302099999999999</v>
      </c>
      <c r="L914">
        <v>0.45286999999999999</v>
      </c>
      <c r="M914">
        <v>0.55589</v>
      </c>
      <c r="N914" t="s">
        <v>520</v>
      </c>
      <c r="O914" t="s">
        <v>521</v>
      </c>
    </row>
    <row r="915" spans="1:15" x14ac:dyDescent="0.25">
      <c r="A915" t="s">
        <v>516</v>
      </c>
      <c r="B915" t="s">
        <v>517</v>
      </c>
      <c r="C915">
        <v>315194</v>
      </c>
      <c r="D915">
        <v>315541</v>
      </c>
      <c r="E915">
        <v>348</v>
      </c>
      <c r="F915">
        <v>347</v>
      </c>
      <c r="G915">
        <v>5</v>
      </c>
      <c r="H915">
        <v>1</v>
      </c>
      <c r="I915">
        <v>7.1288000000000002E-3</v>
      </c>
      <c r="J915">
        <v>-0.103016</v>
      </c>
      <c r="K915">
        <v>10.301600000000001</v>
      </c>
      <c r="L915">
        <v>0.84811000000000003</v>
      </c>
      <c r="M915">
        <v>0.95113000000000003</v>
      </c>
      <c r="N915" t="s">
        <v>518</v>
      </c>
      <c r="O915" t="s">
        <v>519</v>
      </c>
    </row>
    <row r="916" spans="1:15" x14ac:dyDescent="0.25">
      <c r="A916" t="s">
        <v>313</v>
      </c>
      <c r="B916" t="s">
        <v>314</v>
      </c>
      <c r="C916">
        <v>5737106</v>
      </c>
      <c r="D916">
        <v>5737182</v>
      </c>
      <c r="E916">
        <v>77</v>
      </c>
      <c r="F916">
        <v>76</v>
      </c>
      <c r="G916">
        <v>5</v>
      </c>
      <c r="H916">
        <v>1</v>
      </c>
      <c r="I916">
        <v>3.5783000000000002E-2</v>
      </c>
      <c r="J916">
        <v>-0.102982</v>
      </c>
      <c r="K916">
        <v>10.2982</v>
      </c>
      <c r="L916">
        <v>0.33879999999999999</v>
      </c>
      <c r="M916">
        <v>0.44179000000000002</v>
      </c>
      <c r="N916" t="s">
        <v>514</v>
      </c>
      <c r="O916" t="s">
        <v>515</v>
      </c>
    </row>
    <row r="917" spans="1:15" x14ac:dyDescent="0.25">
      <c r="A917" t="s">
        <v>510</v>
      </c>
      <c r="B917" t="s">
        <v>511</v>
      </c>
      <c r="C917">
        <v>291878</v>
      </c>
      <c r="D917">
        <v>292570</v>
      </c>
      <c r="E917">
        <v>693</v>
      </c>
      <c r="F917">
        <v>692</v>
      </c>
      <c r="G917">
        <v>14</v>
      </c>
      <c r="H917">
        <v>1</v>
      </c>
      <c r="I917">
        <v>3.5431999999999998E-4</v>
      </c>
      <c r="J917">
        <v>-0.102899</v>
      </c>
      <c r="K917">
        <v>10.289900000000001</v>
      </c>
      <c r="L917">
        <v>0.64539999999999997</v>
      </c>
      <c r="M917">
        <v>0.74829999999999997</v>
      </c>
      <c r="N917" t="s">
        <v>512</v>
      </c>
      <c r="O917" t="s">
        <v>513</v>
      </c>
    </row>
    <row r="918" spans="1:15" x14ac:dyDescent="0.25">
      <c r="A918" t="s">
        <v>189</v>
      </c>
      <c r="B918" t="s">
        <v>190</v>
      </c>
      <c r="C918">
        <v>47215973</v>
      </c>
      <c r="D918">
        <v>47216601</v>
      </c>
      <c r="E918">
        <v>629</v>
      </c>
      <c r="F918">
        <v>628</v>
      </c>
      <c r="G918">
        <v>7</v>
      </c>
      <c r="H918">
        <v>1</v>
      </c>
      <c r="I918">
        <v>1.2562E-2</v>
      </c>
      <c r="J918">
        <v>-0.102898</v>
      </c>
      <c r="K918">
        <v>10.2898</v>
      </c>
      <c r="L918">
        <v>0.56910000000000005</v>
      </c>
      <c r="M918">
        <v>0.67200000000000004</v>
      </c>
      <c r="N918" t="s">
        <v>508</v>
      </c>
      <c r="O918" t="s">
        <v>509</v>
      </c>
    </row>
    <row r="919" spans="1:15" x14ac:dyDescent="0.25">
      <c r="A919" t="s">
        <v>10</v>
      </c>
      <c r="B919" t="s">
        <v>11</v>
      </c>
      <c r="C919">
        <v>22746884</v>
      </c>
      <c r="D919">
        <v>22747867</v>
      </c>
      <c r="E919">
        <v>984</v>
      </c>
      <c r="F919">
        <v>983</v>
      </c>
      <c r="G919">
        <v>5</v>
      </c>
      <c r="H919">
        <v>1</v>
      </c>
      <c r="I919">
        <v>3.4500999999999997E-2</v>
      </c>
      <c r="J919">
        <v>0.102867</v>
      </c>
      <c r="K919">
        <v>10.2867</v>
      </c>
      <c r="L919">
        <v>0.72011000000000003</v>
      </c>
      <c r="M919">
        <v>0.61724000000000001</v>
      </c>
      <c r="N919" t="s">
        <v>506</v>
      </c>
      <c r="O919" t="s">
        <v>507</v>
      </c>
    </row>
    <row r="920" spans="1:15" x14ac:dyDescent="0.25">
      <c r="A920" t="s">
        <v>502</v>
      </c>
      <c r="B920" t="s">
        <v>503</v>
      </c>
      <c r="C920">
        <v>204420</v>
      </c>
      <c r="D920">
        <v>204778</v>
      </c>
      <c r="E920">
        <v>359</v>
      </c>
      <c r="F920">
        <v>358</v>
      </c>
      <c r="G920">
        <v>5</v>
      </c>
      <c r="H920">
        <v>1</v>
      </c>
      <c r="I920">
        <v>1.7227E-3</v>
      </c>
      <c r="J920">
        <v>-0.10283299999999999</v>
      </c>
      <c r="K920">
        <v>10.283299999999999</v>
      </c>
      <c r="L920">
        <v>0.84840000000000004</v>
      </c>
      <c r="M920">
        <v>0.95123000000000002</v>
      </c>
      <c r="N920" t="s">
        <v>504</v>
      </c>
      <c r="O920" t="s">
        <v>505</v>
      </c>
    </row>
    <row r="921" spans="1:15" x14ac:dyDescent="0.25">
      <c r="A921" t="s">
        <v>247</v>
      </c>
      <c r="B921" t="s">
        <v>248</v>
      </c>
      <c r="C921">
        <v>1890887</v>
      </c>
      <c r="D921">
        <v>1890944</v>
      </c>
      <c r="E921">
        <v>58</v>
      </c>
      <c r="F921">
        <v>57</v>
      </c>
      <c r="G921">
        <v>7</v>
      </c>
      <c r="H921">
        <v>1</v>
      </c>
      <c r="I921">
        <v>1.8631999999999999E-2</v>
      </c>
      <c r="J921">
        <v>-0.10281</v>
      </c>
      <c r="K921">
        <v>10.281000000000001</v>
      </c>
      <c r="L921">
        <v>0.42681999999999998</v>
      </c>
      <c r="M921">
        <v>0.52963000000000005</v>
      </c>
      <c r="N921" t="s">
        <v>500</v>
      </c>
      <c r="O921" t="s">
        <v>501</v>
      </c>
    </row>
    <row r="922" spans="1:15" x14ac:dyDescent="0.25">
      <c r="A922" t="s">
        <v>10</v>
      </c>
      <c r="B922" t="s">
        <v>11</v>
      </c>
      <c r="C922">
        <v>23338726</v>
      </c>
      <c r="D922">
        <v>23338921</v>
      </c>
      <c r="E922">
        <v>196</v>
      </c>
      <c r="F922">
        <v>195</v>
      </c>
      <c r="G922">
        <v>5</v>
      </c>
      <c r="H922">
        <v>1</v>
      </c>
      <c r="I922">
        <v>1.8005E-2</v>
      </c>
      <c r="J922">
        <v>-0.10279199999999999</v>
      </c>
      <c r="K922">
        <v>10.279199999999999</v>
      </c>
      <c r="L922">
        <v>0.63734999999999997</v>
      </c>
      <c r="M922">
        <v>0.74014000000000002</v>
      </c>
      <c r="N922" t="s">
        <v>498</v>
      </c>
      <c r="O922" t="s">
        <v>499</v>
      </c>
    </row>
    <row r="923" spans="1:15" x14ac:dyDescent="0.25">
      <c r="A923" t="s">
        <v>321</v>
      </c>
      <c r="B923" t="s">
        <v>322</v>
      </c>
      <c r="C923">
        <v>555291</v>
      </c>
      <c r="D923">
        <v>555373</v>
      </c>
      <c r="E923">
        <v>83</v>
      </c>
      <c r="F923">
        <v>82</v>
      </c>
      <c r="G923">
        <v>5</v>
      </c>
      <c r="H923">
        <v>1</v>
      </c>
      <c r="I923">
        <v>1.5959000000000001E-2</v>
      </c>
      <c r="J923">
        <v>-0.102687</v>
      </c>
      <c r="K923">
        <v>10.268700000000001</v>
      </c>
      <c r="L923">
        <v>0.66859999999999997</v>
      </c>
      <c r="M923">
        <v>0.77129000000000003</v>
      </c>
      <c r="N923" t="s">
        <v>496</v>
      </c>
      <c r="O923" t="s">
        <v>497</v>
      </c>
    </row>
    <row r="924" spans="1:15" x14ac:dyDescent="0.25">
      <c r="A924" t="s">
        <v>33</v>
      </c>
      <c r="B924" t="s">
        <v>34</v>
      </c>
      <c r="C924">
        <v>7762844</v>
      </c>
      <c r="D924">
        <v>7762926</v>
      </c>
      <c r="E924">
        <v>83</v>
      </c>
      <c r="F924">
        <v>82</v>
      </c>
      <c r="G924">
        <v>10</v>
      </c>
      <c r="H924">
        <v>1</v>
      </c>
      <c r="I924">
        <v>7.8189000000000004E-4</v>
      </c>
      <c r="J924">
        <v>-0.102644</v>
      </c>
      <c r="K924">
        <v>10.2644</v>
      </c>
      <c r="L924">
        <v>0.19103999999999999</v>
      </c>
      <c r="M924">
        <v>0.29369000000000001</v>
      </c>
      <c r="N924" t="s">
        <v>35</v>
      </c>
      <c r="O924" t="s">
        <v>36</v>
      </c>
    </row>
    <row r="925" spans="1:15" x14ac:dyDescent="0.25">
      <c r="A925" t="s">
        <v>492</v>
      </c>
      <c r="B925" t="s">
        <v>493</v>
      </c>
      <c r="C925">
        <v>3020246</v>
      </c>
      <c r="D925">
        <v>3020429</v>
      </c>
      <c r="E925">
        <v>184</v>
      </c>
      <c r="F925">
        <v>183</v>
      </c>
      <c r="G925">
        <v>10</v>
      </c>
      <c r="H925">
        <v>1</v>
      </c>
      <c r="I925">
        <v>8.6821999999999993E-3</v>
      </c>
      <c r="J925">
        <v>-0.102618</v>
      </c>
      <c r="K925">
        <v>10.261800000000001</v>
      </c>
      <c r="L925">
        <v>0.30476999999999999</v>
      </c>
      <c r="M925">
        <v>0.40738000000000002</v>
      </c>
      <c r="N925" t="s">
        <v>494</v>
      </c>
      <c r="O925" t="s">
        <v>495</v>
      </c>
    </row>
    <row r="926" spans="1:15" x14ac:dyDescent="0.25">
      <c r="A926" t="s">
        <v>259</v>
      </c>
      <c r="B926" t="s">
        <v>260</v>
      </c>
      <c r="C926">
        <v>7280636</v>
      </c>
      <c r="D926">
        <v>7280747</v>
      </c>
      <c r="E926">
        <v>112</v>
      </c>
      <c r="F926">
        <v>111</v>
      </c>
      <c r="G926">
        <v>5</v>
      </c>
      <c r="H926">
        <v>1</v>
      </c>
      <c r="I926">
        <v>2.9756999999999999E-2</v>
      </c>
      <c r="J926">
        <v>-0.102467</v>
      </c>
      <c r="K926">
        <v>10.246700000000001</v>
      </c>
      <c r="L926">
        <v>0.69238999999999995</v>
      </c>
      <c r="M926">
        <v>0.79486000000000001</v>
      </c>
      <c r="N926" t="s">
        <v>490</v>
      </c>
      <c r="O926" t="s">
        <v>491</v>
      </c>
    </row>
    <row r="927" spans="1:15" x14ac:dyDescent="0.25">
      <c r="A927" t="s">
        <v>486</v>
      </c>
      <c r="B927" t="s">
        <v>487</v>
      </c>
      <c r="C927">
        <v>7252142</v>
      </c>
      <c r="D927">
        <v>7252178</v>
      </c>
      <c r="E927">
        <v>37</v>
      </c>
      <c r="F927">
        <v>36</v>
      </c>
      <c r="G927">
        <v>5</v>
      </c>
      <c r="H927">
        <v>1</v>
      </c>
      <c r="I927">
        <v>5.2018999999999998E-3</v>
      </c>
      <c r="J927">
        <v>0.1024</v>
      </c>
      <c r="K927">
        <v>10.24</v>
      </c>
      <c r="L927">
        <v>0.21431</v>
      </c>
      <c r="M927">
        <v>0.11191</v>
      </c>
      <c r="N927" t="s">
        <v>488</v>
      </c>
      <c r="O927" t="s">
        <v>489</v>
      </c>
    </row>
    <row r="928" spans="1:15" x14ac:dyDescent="0.25">
      <c r="A928" t="s">
        <v>457</v>
      </c>
      <c r="B928" t="s">
        <v>458</v>
      </c>
      <c r="C928">
        <v>81659090</v>
      </c>
      <c r="D928">
        <v>81659194</v>
      </c>
      <c r="E928">
        <v>105</v>
      </c>
      <c r="F928">
        <v>104</v>
      </c>
      <c r="G928">
        <v>6</v>
      </c>
      <c r="H928">
        <v>1</v>
      </c>
      <c r="I928">
        <v>3.0589999999999999E-2</v>
      </c>
      <c r="J928">
        <v>0.102363</v>
      </c>
      <c r="K928">
        <v>10.2363</v>
      </c>
      <c r="L928">
        <v>0.69423999999999997</v>
      </c>
      <c r="M928">
        <v>0.59187999999999996</v>
      </c>
      <c r="N928" t="s">
        <v>484</v>
      </c>
      <c r="O928" t="s">
        <v>485</v>
      </c>
    </row>
    <row r="929" spans="1:15" x14ac:dyDescent="0.25">
      <c r="A929" t="s">
        <v>381</v>
      </c>
      <c r="B929" t="s">
        <v>382</v>
      </c>
      <c r="C929">
        <v>118564</v>
      </c>
      <c r="D929">
        <v>118616</v>
      </c>
      <c r="E929">
        <v>53</v>
      </c>
      <c r="F929">
        <v>52</v>
      </c>
      <c r="G929">
        <v>6</v>
      </c>
      <c r="H929">
        <v>1</v>
      </c>
      <c r="I929">
        <v>3.5678000000000001E-4</v>
      </c>
      <c r="J929">
        <v>0.102327</v>
      </c>
      <c r="K929">
        <v>10.232699999999999</v>
      </c>
      <c r="L929">
        <v>0.91847000000000001</v>
      </c>
      <c r="M929">
        <v>0.81613999999999998</v>
      </c>
      <c r="N929" t="s">
        <v>482</v>
      </c>
      <c r="O929" t="s">
        <v>483</v>
      </c>
    </row>
    <row r="930" spans="1:15" x14ac:dyDescent="0.25">
      <c r="A930" t="s">
        <v>74</v>
      </c>
      <c r="B930" t="s">
        <v>75</v>
      </c>
      <c r="C930">
        <v>1806277</v>
      </c>
      <c r="D930">
        <v>1806317</v>
      </c>
      <c r="E930">
        <v>41</v>
      </c>
      <c r="F930">
        <v>40</v>
      </c>
      <c r="G930">
        <v>7</v>
      </c>
      <c r="H930">
        <v>1</v>
      </c>
      <c r="I930">
        <v>2.2009999999999998E-2</v>
      </c>
      <c r="J930">
        <v>-0.102286</v>
      </c>
      <c r="K930">
        <v>10.2286</v>
      </c>
      <c r="L930">
        <v>0.33694000000000002</v>
      </c>
      <c r="M930">
        <v>0.43923000000000001</v>
      </c>
      <c r="N930" t="s">
        <v>1847</v>
      </c>
      <c r="O930" t="s">
        <v>481</v>
      </c>
    </row>
    <row r="931" spans="1:15" x14ac:dyDescent="0.25">
      <c r="A931" t="s">
        <v>10</v>
      </c>
      <c r="B931" t="s">
        <v>11</v>
      </c>
      <c r="C931">
        <v>22403239</v>
      </c>
      <c r="D931">
        <v>22403854</v>
      </c>
      <c r="E931">
        <v>616</v>
      </c>
      <c r="F931">
        <v>615</v>
      </c>
      <c r="G931">
        <v>8</v>
      </c>
      <c r="H931">
        <v>1</v>
      </c>
      <c r="I931">
        <v>7.4974999999999998E-4</v>
      </c>
      <c r="J931">
        <v>0.102252</v>
      </c>
      <c r="K931">
        <v>10.225199999999999</v>
      </c>
      <c r="L931">
        <v>0.48224</v>
      </c>
      <c r="M931">
        <v>0.37998999999999999</v>
      </c>
      <c r="N931" t="s">
        <v>479</v>
      </c>
      <c r="O931" t="s">
        <v>480</v>
      </c>
    </row>
    <row r="932" spans="1:15" x14ac:dyDescent="0.25">
      <c r="A932" t="s">
        <v>53</v>
      </c>
      <c r="B932" t="s">
        <v>54</v>
      </c>
      <c r="C932">
        <v>27050982</v>
      </c>
      <c r="D932">
        <v>27051024</v>
      </c>
      <c r="E932">
        <v>43</v>
      </c>
      <c r="F932">
        <v>42</v>
      </c>
      <c r="G932">
        <v>5</v>
      </c>
      <c r="H932">
        <v>1</v>
      </c>
      <c r="I932">
        <v>9.6738999999999992E-3</v>
      </c>
      <c r="J932">
        <v>-0.102121</v>
      </c>
      <c r="K932">
        <v>10.2121</v>
      </c>
      <c r="L932">
        <v>0.83975999999999995</v>
      </c>
      <c r="M932">
        <v>0.94188000000000005</v>
      </c>
      <c r="N932" t="s">
        <v>55</v>
      </c>
      <c r="O932" t="s">
        <v>56</v>
      </c>
    </row>
    <row r="933" spans="1:15" x14ac:dyDescent="0.25">
      <c r="A933" t="s">
        <v>345</v>
      </c>
      <c r="B933" t="s">
        <v>346</v>
      </c>
      <c r="C933">
        <v>6032807</v>
      </c>
      <c r="D933">
        <v>6033009</v>
      </c>
      <c r="E933">
        <v>203</v>
      </c>
      <c r="F933">
        <v>202</v>
      </c>
      <c r="G933">
        <v>9</v>
      </c>
      <c r="H933">
        <v>1</v>
      </c>
      <c r="I933">
        <v>2.8819000000000002E-3</v>
      </c>
      <c r="J933">
        <v>0.102085</v>
      </c>
      <c r="K933">
        <v>10.208499999999999</v>
      </c>
      <c r="L933">
        <v>0.30302000000000001</v>
      </c>
      <c r="M933">
        <v>0.20094000000000001</v>
      </c>
      <c r="N933" t="s">
        <v>347</v>
      </c>
      <c r="O933" t="s">
        <v>348</v>
      </c>
    </row>
    <row r="934" spans="1:15" x14ac:dyDescent="0.25">
      <c r="A934" t="s">
        <v>283</v>
      </c>
      <c r="B934" t="s">
        <v>284</v>
      </c>
      <c r="C934">
        <v>34265076</v>
      </c>
      <c r="D934">
        <v>34265428</v>
      </c>
      <c r="E934">
        <v>353</v>
      </c>
      <c r="F934">
        <v>352</v>
      </c>
      <c r="G934">
        <v>5</v>
      </c>
      <c r="H934">
        <v>1</v>
      </c>
      <c r="I934">
        <v>1.0097E-2</v>
      </c>
      <c r="J934">
        <v>-0.101963</v>
      </c>
      <c r="K934">
        <v>10.196299999999999</v>
      </c>
      <c r="L934">
        <v>0.76019999999999999</v>
      </c>
      <c r="M934">
        <v>0.86216000000000004</v>
      </c>
      <c r="N934" t="s">
        <v>477</v>
      </c>
      <c r="O934" t="s">
        <v>478</v>
      </c>
    </row>
    <row r="935" spans="1:15" x14ac:dyDescent="0.25">
      <c r="A935" t="s">
        <v>201</v>
      </c>
      <c r="B935" t="s">
        <v>202</v>
      </c>
      <c r="C935">
        <v>29228359</v>
      </c>
      <c r="D935">
        <v>29228446</v>
      </c>
      <c r="E935">
        <v>88</v>
      </c>
      <c r="F935">
        <v>87</v>
      </c>
      <c r="G935">
        <v>5</v>
      </c>
      <c r="H935">
        <v>1</v>
      </c>
      <c r="I935">
        <v>5.6977E-3</v>
      </c>
      <c r="J935">
        <v>-0.101923</v>
      </c>
      <c r="K935">
        <v>10.192299999999999</v>
      </c>
      <c r="L935">
        <v>0.67069999999999996</v>
      </c>
      <c r="M935">
        <v>0.77263000000000004</v>
      </c>
      <c r="N935" t="s">
        <v>475</v>
      </c>
      <c r="O935" t="s">
        <v>476</v>
      </c>
    </row>
    <row r="936" spans="1:15" x14ac:dyDescent="0.25">
      <c r="A936" t="s">
        <v>201</v>
      </c>
      <c r="B936" t="s">
        <v>202</v>
      </c>
      <c r="C936">
        <v>52945492</v>
      </c>
      <c r="D936">
        <v>52945533</v>
      </c>
      <c r="E936">
        <v>42</v>
      </c>
      <c r="F936">
        <v>41</v>
      </c>
      <c r="G936">
        <v>5</v>
      </c>
      <c r="H936">
        <v>1</v>
      </c>
      <c r="I936">
        <v>1.1467E-2</v>
      </c>
      <c r="J936">
        <v>0.10184</v>
      </c>
      <c r="K936">
        <v>10.183999999999999</v>
      </c>
      <c r="L936">
        <v>0.1681</v>
      </c>
      <c r="M936">
        <v>6.6262000000000001E-2</v>
      </c>
      <c r="N936" t="s">
        <v>473</v>
      </c>
      <c r="O936" t="s">
        <v>474</v>
      </c>
    </row>
    <row r="937" spans="1:15" x14ac:dyDescent="0.25">
      <c r="A937" t="s">
        <v>10</v>
      </c>
      <c r="B937" t="s">
        <v>11</v>
      </c>
      <c r="C937">
        <v>25126431</v>
      </c>
      <c r="D937">
        <v>25126598</v>
      </c>
      <c r="E937">
        <v>168</v>
      </c>
      <c r="F937">
        <v>167</v>
      </c>
      <c r="G937">
        <v>6</v>
      </c>
      <c r="H937">
        <v>1</v>
      </c>
      <c r="I937">
        <v>5.2282000000000001E-4</v>
      </c>
      <c r="J937">
        <v>-0.101726</v>
      </c>
      <c r="K937">
        <v>10.172599999999999</v>
      </c>
      <c r="L937">
        <v>0.79801999999999995</v>
      </c>
      <c r="M937">
        <v>0.89975000000000005</v>
      </c>
      <c r="N937" t="s">
        <v>471</v>
      </c>
      <c r="O937" t="s">
        <v>472</v>
      </c>
    </row>
    <row r="938" spans="1:15" x14ac:dyDescent="0.25">
      <c r="A938" t="s">
        <v>49</v>
      </c>
      <c r="B938" t="s">
        <v>50</v>
      </c>
      <c r="C938">
        <v>12416754</v>
      </c>
      <c r="D938">
        <v>12416808</v>
      </c>
      <c r="E938">
        <v>55</v>
      </c>
      <c r="F938">
        <v>54</v>
      </c>
      <c r="G938">
        <v>5</v>
      </c>
      <c r="H938">
        <v>1</v>
      </c>
      <c r="I938">
        <v>3.9395000000000003E-3</v>
      </c>
      <c r="J938">
        <v>0.101548</v>
      </c>
      <c r="K938">
        <v>10.1548</v>
      </c>
      <c r="L938">
        <v>0.14566999999999999</v>
      </c>
      <c r="M938">
        <v>4.4123000000000002E-2</v>
      </c>
      <c r="N938" t="s">
        <v>469</v>
      </c>
      <c r="O938" t="s">
        <v>470</v>
      </c>
    </row>
    <row r="939" spans="1:15" x14ac:dyDescent="0.25">
      <c r="A939" t="s">
        <v>125</v>
      </c>
      <c r="B939" t="s">
        <v>126</v>
      </c>
      <c r="C939">
        <v>6071565</v>
      </c>
      <c r="D939">
        <v>6071630</v>
      </c>
      <c r="E939">
        <v>66</v>
      </c>
      <c r="F939">
        <v>65</v>
      </c>
      <c r="G939">
        <v>5</v>
      </c>
      <c r="H939">
        <v>1</v>
      </c>
      <c r="I939">
        <v>1.8005E-2</v>
      </c>
      <c r="J939">
        <v>0.101544</v>
      </c>
      <c r="K939">
        <v>10.154399999999999</v>
      </c>
      <c r="L939">
        <v>0.79605999999999999</v>
      </c>
      <c r="M939">
        <v>0.69450999999999996</v>
      </c>
      <c r="N939" t="s">
        <v>467</v>
      </c>
      <c r="O939" t="s">
        <v>468</v>
      </c>
    </row>
    <row r="940" spans="1:15" x14ac:dyDescent="0.25">
      <c r="A940" t="s">
        <v>49</v>
      </c>
      <c r="B940" t="s">
        <v>50</v>
      </c>
      <c r="C940">
        <v>12009050</v>
      </c>
      <c r="D940">
        <v>12009197</v>
      </c>
      <c r="E940">
        <v>148</v>
      </c>
      <c r="F940">
        <v>147</v>
      </c>
      <c r="G940">
        <v>5</v>
      </c>
      <c r="H940">
        <v>1</v>
      </c>
      <c r="I940">
        <v>3.8469000000000003E-2</v>
      </c>
      <c r="J940">
        <v>0.101482</v>
      </c>
      <c r="K940">
        <v>10.148200000000001</v>
      </c>
      <c r="L940">
        <v>0.73753999999999997</v>
      </c>
      <c r="M940">
        <v>0.63605999999999996</v>
      </c>
      <c r="N940" t="s">
        <v>465</v>
      </c>
      <c r="O940" t="s">
        <v>466</v>
      </c>
    </row>
    <row r="941" spans="1:15" x14ac:dyDescent="0.25">
      <c r="A941" t="s">
        <v>223</v>
      </c>
      <c r="B941" t="s">
        <v>224</v>
      </c>
      <c r="C941">
        <v>1057275</v>
      </c>
      <c r="D941">
        <v>1057581</v>
      </c>
      <c r="E941">
        <v>307</v>
      </c>
      <c r="F941">
        <v>306</v>
      </c>
      <c r="G941">
        <v>14</v>
      </c>
      <c r="H941">
        <v>1</v>
      </c>
      <c r="I941">
        <v>6.2693000000000004E-4</v>
      </c>
      <c r="J941">
        <v>-0.101407</v>
      </c>
      <c r="K941">
        <v>10.140699999999999</v>
      </c>
      <c r="L941">
        <v>0.25024000000000002</v>
      </c>
      <c r="M941">
        <v>0.35164000000000001</v>
      </c>
      <c r="N941" t="s">
        <v>463</v>
      </c>
      <c r="O941" t="s">
        <v>464</v>
      </c>
    </row>
    <row r="942" spans="1:15" x14ac:dyDescent="0.25">
      <c r="A942" t="s">
        <v>149</v>
      </c>
      <c r="B942" t="s">
        <v>150</v>
      </c>
      <c r="C942">
        <v>66897167</v>
      </c>
      <c r="D942">
        <v>66897242</v>
      </c>
      <c r="E942">
        <v>76</v>
      </c>
      <c r="F942">
        <v>75</v>
      </c>
      <c r="G942">
        <v>5</v>
      </c>
      <c r="H942">
        <v>1</v>
      </c>
      <c r="I942">
        <v>1.0536999999999999E-2</v>
      </c>
      <c r="J942">
        <v>-0.101394</v>
      </c>
      <c r="K942">
        <v>10.1394</v>
      </c>
      <c r="L942">
        <v>0.56150999999999995</v>
      </c>
      <c r="M942">
        <v>0.66290000000000004</v>
      </c>
      <c r="N942" t="s">
        <v>461</v>
      </c>
      <c r="O942" t="s">
        <v>462</v>
      </c>
    </row>
    <row r="943" spans="1:15" x14ac:dyDescent="0.25">
      <c r="A943" t="s">
        <v>457</v>
      </c>
      <c r="B943" t="s">
        <v>458</v>
      </c>
      <c r="C943">
        <v>8063622</v>
      </c>
      <c r="D943">
        <v>8064899</v>
      </c>
      <c r="E943">
        <v>1278</v>
      </c>
      <c r="F943">
        <v>1277</v>
      </c>
      <c r="G943">
        <v>11</v>
      </c>
      <c r="H943">
        <v>1</v>
      </c>
      <c r="I943">
        <v>8.6391999999999997E-3</v>
      </c>
      <c r="J943">
        <v>-0.101364</v>
      </c>
      <c r="K943">
        <v>10.1364</v>
      </c>
      <c r="L943">
        <v>0.32145000000000001</v>
      </c>
      <c r="M943">
        <v>0.42281000000000002</v>
      </c>
      <c r="N943" t="s">
        <v>459</v>
      </c>
      <c r="O943" t="s">
        <v>460</v>
      </c>
    </row>
    <row r="944" spans="1:15" x14ac:dyDescent="0.25">
      <c r="A944" t="s">
        <v>453</v>
      </c>
      <c r="B944" t="s">
        <v>454</v>
      </c>
      <c r="C944">
        <v>151430</v>
      </c>
      <c r="D944">
        <v>151786</v>
      </c>
      <c r="E944">
        <v>357</v>
      </c>
      <c r="F944">
        <v>356</v>
      </c>
      <c r="G944">
        <v>5</v>
      </c>
      <c r="H944">
        <v>1</v>
      </c>
      <c r="I944">
        <v>2.6578000000000001E-2</v>
      </c>
      <c r="J944">
        <v>-0.10130699999999999</v>
      </c>
      <c r="K944">
        <v>10.130699999999999</v>
      </c>
      <c r="L944">
        <v>0.82174000000000003</v>
      </c>
      <c r="M944">
        <v>0.92305000000000004</v>
      </c>
      <c r="N944" t="s">
        <v>455</v>
      </c>
      <c r="O944" t="s">
        <v>456</v>
      </c>
    </row>
    <row r="945" spans="1:15" x14ac:dyDescent="0.25">
      <c r="A945" t="s">
        <v>104</v>
      </c>
      <c r="B945" t="s">
        <v>105</v>
      </c>
      <c r="C945">
        <v>33925000</v>
      </c>
      <c r="D945">
        <v>33925132</v>
      </c>
      <c r="E945">
        <v>133</v>
      </c>
      <c r="F945">
        <v>132</v>
      </c>
      <c r="G945">
        <v>6</v>
      </c>
      <c r="H945">
        <v>1</v>
      </c>
      <c r="I945">
        <v>1.8106000000000001E-3</v>
      </c>
      <c r="J945">
        <v>-0.101276</v>
      </c>
      <c r="K945">
        <v>10.127600000000001</v>
      </c>
      <c r="L945">
        <v>0.79547000000000001</v>
      </c>
      <c r="M945">
        <v>0.89673999999999998</v>
      </c>
      <c r="N945" t="s">
        <v>451</v>
      </c>
      <c r="O945" t="s">
        <v>452</v>
      </c>
    </row>
    <row r="946" spans="1:15" x14ac:dyDescent="0.25">
      <c r="A946" t="s">
        <v>14</v>
      </c>
      <c r="B946" t="s">
        <v>15</v>
      </c>
      <c r="C946">
        <v>741661</v>
      </c>
      <c r="D946">
        <v>741766</v>
      </c>
      <c r="E946">
        <v>106</v>
      </c>
      <c r="F946">
        <v>105</v>
      </c>
      <c r="G946">
        <v>8</v>
      </c>
      <c r="H946">
        <v>1</v>
      </c>
      <c r="I946">
        <v>2.2458999999999999E-3</v>
      </c>
      <c r="J946">
        <v>-0.10126300000000001</v>
      </c>
      <c r="K946">
        <v>10.126300000000001</v>
      </c>
      <c r="L946">
        <v>0.69971000000000005</v>
      </c>
      <c r="M946">
        <v>0.80096999999999996</v>
      </c>
      <c r="N946" t="s">
        <v>1874</v>
      </c>
      <c r="O946" t="s">
        <v>1875</v>
      </c>
    </row>
    <row r="947" spans="1:15" x14ac:dyDescent="0.25">
      <c r="A947" t="s">
        <v>10</v>
      </c>
      <c r="B947" t="s">
        <v>11</v>
      </c>
      <c r="C947">
        <v>26437728</v>
      </c>
      <c r="D947">
        <v>26437812</v>
      </c>
      <c r="E947">
        <v>85</v>
      </c>
      <c r="F947">
        <v>84</v>
      </c>
      <c r="G947">
        <v>7</v>
      </c>
      <c r="H947">
        <v>1</v>
      </c>
      <c r="I947">
        <v>2.4171000000000002E-2</v>
      </c>
      <c r="J947">
        <v>-0.10112</v>
      </c>
      <c r="K947">
        <v>10.112</v>
      </c>
      <c r="L947">
        <v>0.53161000000000003</v>
      </c>
      <c r="M947">
        <v>0.63273000000000001</v>
      </c>
      <c r="N947" t="s">
        <v>449</v>
      </c>
      <c r="O947" t="s">
        <v>450</v>
      </c>
    </row>
    <row r="948" spans="1:15" x14ac:dyDescent="0.25">
      <c r="A948" t="s">
        <v>445</v>
      </c>
      <c r="B948" t="s">
        <v>446</v>
      </c>
      <c r="C948">
        <v>267998</v>
      </c>
      <c r="D948">
        <v>268138</v>
      </c>
      <c r="E948">
        <v>141</v>
      </c>
      <c r="F948">
        <v>140</v>
      </c>
      <c r="G948">
        <v>5</v>
      </c>
      <c r="H948">
        <v>1</v>
      </c>
      <c r="I948">
        <v>4.1325000000000001E-2</v>
      </c>
      <c r="J948">
        <v>-0.101094</v>
      </c>
      <c r="K948">
        <v>10.109400000000001</v>
      </c>
      <c r="L948">
        <v>0.77876999999999996</v>
      </c>
      <c r="M948">
        <v>0.87987000000000004</v>
      </c>
      <c r="N948" t="s">
        <v>447</v>
      </c>
      <c r="O948" t="s">
        <v>448</v>
      </c>
    </row>
    <row r="949" spans="1:15" x14ac:dyDescent="0.25">
      <c r="A949" t="s">
        <v>441</v>
      </c>
      <c r="B949" t="s">
        <v>442</v>
      </c>
      <c r="C949">
        <v>122493</v>
      </c>
      <c r="D949">
        <v>123360</v>
      </c>
      <c r="E949">
        <v>868</v>
      </c>
      <c r="F949">
        <v>867</v>
      </c>
      <c r="G949">
        <v>5</v>
      </c>
      <c r="H949">
        <v>1</v>
      </c>
      <c r="I949">
        <v>6.2357999999999997E-3</v>
      </c>
      <c r="J949">
        <v>-0.10094</v>
      </c>
      <c r="K949">
        <v>10.093999999999999</v>
      </c>
      <c r="L949">
        <v>0.85741000000000001</v>
      </c>
      <c r="M949">
        <v>0.95835000000000004</v>
      </c>
      <c r="N949" t="s">
        <v>443</v>
      </c>
      <c r="O949" t="s">
        <v>444</v>
      </c>
    </row>
    <row r="950" spans="1:15" x14ac:dyDescent="0.25">
      <c r="A950" t="s">
        <v>29</v>
      </c>
      <c r="B950" t="s">
        <v>30</v>
      </c>
      <c r="C950">
        <v>219145</v>
      </c>
      <c r="D950">
        <v>219188</v>
      </c>
      <c r="E950">
        <v>44</v>
      </c>
      <c r="F950">
        <v>43</v>
      </c>
      <c r="G950">
        <v>5</v>
      </c>
      <c r="H950">
        <v>1</v>
      </c>
      <c r="I950">
        <v>1.5323E-2</v>
      </c>
      <c r="J950">
        <v>-0.100897</v>
      </c>
      <c r="K950">
        <v>10.089700000000001</v>
      </c>
      <c r="L950">
        <v>0.35178999999999999</v>
      </c>
      <c r="M950">
        <v>0.45268999999999998</v>
      </c>
      <c r="N950" t="s">
        <v>439</v>
      </c>
      <c r="O950" t="s">
        <v>440</v>
      </c>
    </row>
    <row r="951" spans="1:15" x14ac:dyDescent="0.25">
      <c r="A951" t="s">
        <v>435</v>
      </c>
      <c r="B951" t="s">
        <v>436</v>
      </c>
      <c r="C951">
        <v>1445241</v>
      </c>
      <c r="D951">
        <v>1445274</v>
      </c>
      <c r="E951">
        <v>34</v>
      </c>
      <c r="F951">
        <v>33</v>
      </c>
      <c r="G951">
        <v>5</v>
      </c>
      <c r="H951">
        <v>1</v>
      </c>
      <c r="I951">
        <v>4.9260999999999999E-2</v>
      </c>
      <c r="J951">
        <v>-0.100858</v>
      </c>
      <c r="K951">
        <v>10.085800000000001</v>
      </c>
      <c r="L951">
        <v>0.19541</v>
      </c>
      <c r="M951">
        <v>0.29626999999999998</v>
      </c>
      <c r="N951" t="s">
        <v>437</v>
      </c>
      <c r="O951" t="s">
        <v>438</v>
      </c>
    </row>
    <row r="952" spans="1:15" x14ac:dyDescent="0.25">
      <c r="A952" t="s">
        <v>259</v>
      </c>
      <c r="B952" t="s">
        <v>260</v>
      </c>
      <c r="C952">
        <v>16520776</v>
      </c>
      <c r="D952">
        <v>16520857</v>
      </c>
      <c r="E952">
        <v>82</v>
      </c>
      <c r="F952">
        <v>81</v>
      </c>
      <c r="G952">
        <v>7</v>
      </c>
      <c r="H952">
        <v>1</v>
      </c>
      <c r="I952">
        <v>6.7149999999999996E-3</v>
      </c>
      <c r="J952">
        <v>0.100815</v>
      </c>
      <c r="K952">
        <v>10.0815</v>
      </c>
      <c r="L952">
        <v>0.82876000000000005</v>
      </c>
      <c r="M952">
        <v>0.72794000000000003</v>
      </c>
      <c r="N952" t="s">
        <v>433</v>
      </c>
      <c r="O952" t="s">
        <v>434</v>
      </c>
    </row>
    <row r="953" spans="1:15" x14ac:dyDescent="0.25">
      <c r="A953" t="s">
        <v>255</v>
      </c>
      <c r="B953" t="s">
        <v>256</v>
      </c>
      <c r="C953">
        <v>508303</v>
      </c>
      <c r="D953">
        <v>508367</v>
      </c>
      <c r="E953">
        <v>65</v>
      </c>
      <c r="F953">
        <v>64</v>
      </c>
      <c r="G953">
        <v>7</v>
      </c>
      <c r="H953">
        <v>1</v>
      </c>
      <c r="I953">
        <v>2.5318E-2</v>
      </c>
      <c r="J953">
        <v>-0.100731</v>
      </c>
      <c r="K953">
        <v>10.0731</v>
      </c>
      <c r="L953">
        <v>0.58621999999999996</v>
      </c>
      <c r="M953">
        <v>0.68694999999999995</v>
      </c>
      <c r="N953" t="s">
        <v>431</v>
      </c>
      <c r="O953" t="s">
        <v>432</v>
      </c>
    </row>
    <row r="954" spans="1:15" x14ac:dyDescent="0.25">
      <c r="A954" t="s">
        <v>57</v>
      </c>
      <c r="B954" t="s">
        <v>58</v>
      </c>
      <c r="C954">
        <v>52067</v>
      </c>
      <c r="D954">
        <v>52287</v>
      </c>
      <c r="E954">
        <v>221</v>
      </c>
      <c r="F954">
        <v>220</v>
      </c>
      <c r="G954">
        <v>5</v>
      </c>
      <c r="H954">
        <v>1</v>
      </c>
      <c r="I954">
        <v>3.1075999999999999E-3</v>
      </c>
      <c r="J954">
        <v>-0.100665</v>
      </c>
      <c r="K954">
        <v>10.066500000000001</v>
      </c>
      <c r="L954">
        <v>0.23616999999999999</v>
      </c>
      <c r="M954">
        <v>0.33683000000000002</v>
      </c>
      <c r="N954" t="s">
        <v>429</v>
      </c>
      <c r="O954" t="s">
        <v>430</v>
      </c>
    </row>
    <row r="955" spans="1:15" x14ac:dyDescent="0.25">
      <c r="A955" t="s">
        <v>259</v>
      </c>
      <c r="B955" t="s">
        <v>260</v>
      </c>
      <c r="C955">
        <v>16946677</v>
      </c>
      <c r="D955">
        <v>16946944</v>
      </c>
      <c r="E955">
        <v>268</v>
      </c>
      <c r="F955">
        <v>267</v>
      </c>
      <c r="G955">
        <v>5</v>
      </c>
      <c r="H955">
        <v>1</v>
      </c>
      <c r="I955">
        <v>5.4447000000000002E-3</v>
      </c>
      <c r="J955">
        <v>0.100632</v>
      </c>
      <c r="K955">
        <v>10.0632</v>
      </c>
      <c r="L955">
        <v>0.85341999999999996</v>
      </c>
      <c r="M955">
        <v>0.75278999999999996</v>
      </c>
      <c r="N955" t="s">
        <v>427</v>
      </c>
      <c r="O955" t="s">
        <v>428</v>
      </c>
    </row>
    <row r="956" spans="1:15" x14ac:dyDescent="0.25">
      <c r="A956" t="s">
        <v>371</v>
      </c>
      <c r="B956" t="s">
        <v>372</v>
      </c>
      <c r="C956">
        <v>3511851</v>
      </c>
      <c r="D956">
        <v>3513084</v>
      </c>
      <c r="E956">
        <v>1234</v>
      </c>
      <c r="F956">
        <v>1233</v>
      </c>
      <c r="G956">
        <v>5</v>
      </c>
      <c r="H956">
        <v>1</v>
      </c>
      <c r="I956">
        <v>2.5585E-2</v>
      </c>
      <c r="J956">
        <v>0.10062699999999999</v>
      </c>
      <c r="K956">
        <v>10.0627</v>
      </c>
      <c r="L956">
        <v>0.66013999999999995</v>
      </c>
      <c r="M956">
        <v>0.55952000000000002</v>
      </c>
      <c r="N956" t="s">
        <v>425</v>
      </c>
      <c r="O956" t="s">
        <v>426</v>
      </c>
    </row>
    <row r="957" spans="1:15" x14ac:dyDescent="0.25">
      <c r="A957" t="s">
        <v>86</v>
      </c>
      <c r="B957" t="s">
        <v>87</v>
      </c>
      <c r="C957">
        <v>9352528</v>
      </c>
      <c r="D957">
        <v>9353645</v>
      </c>
      <c r="E957">
        <v>1118</v>
      </c>
      <c r="F957">
        <v>1117</v>
      </c>
      <c r="G957">
        <v>12</v>
      </c>
      <c r="H957">
        <v>1</v>
      </c>
      <c r="I957">
        <v>4.4998E-3</v>
      </c>
      <c r="J957">
        <v>0.10062500000000001</v>
      </c>
      <c r="K957">
        <v>10.0625</v>
      </c>
      <c r="L957">
        <v>0.81847999999999999</v>
      </c>
      <c r="M957">
        <v>0.71786000000000005</v>
      </c>
      <c r="N957" t="s">
        <v>263</v>
      </c>
      <c r="O957" t="s">
        <v>264</v>
      </c>
    </row>
    <row r="958" spans="1:15" x14ac:dyDescent="0.25">
      <c r="A958" t="s">
        <v>223</v>
      </c>
      <c r="B958" t="s">
        <v>224</v>
      </c>
      <c r="C958">
        <v>1300900</v>
      </c>
      <c r="D958">
        <v>1301200</v>
      </c>
      <c r="E958">
        <v>301</v>
      </c>
      <c r="F958">
        <v>300</v>
      </c>
      <c r="G958">
        <v>5</v>
      </c>
      <c r="H958">
        <v>1</v>
      </c>
      <c r="I958">
        <v>4.5945E-2</v>
      </c>
      <c r="J958">
        <v>0.10057199999999999</v>
      </c>
      <c r="K958">
        <v>10.0572</v>
      </c>
      <c r="L958">
        <v>0.71465000000000001</v>
      </c>
      <c r="M958">
        <v>0.61407999999999996</v>
      </c>
      <c r="N958" t="s">
        <v>423</v>
      </c>
      <c r="O958" t="s">
        <v>424</v>
      </c>
    </row>
    <row r="959" spans="1:15" x14ac:dyDescent="0.25">
      <c r="A959" t="s">
        <v>207</v>
      </c>
      <c r="B959" t="s">
        <v>208</v>
      </c>
      <c r="C959">
        <v>46248794</v>
      </c>
      <c r="D959">
        <v>46249355</v>
      </c>
      <c r="E959">
        <v>562</v>
      </c>
      <c r="F959">
        <v>561</v>
      </c>
      <c r="G959">
        <v>7</v>
      </c>
      <c r="H959">
        <v>1</v>
      </c>
      <c r="I959">
        <v>2.7127999999999999E-2</v>
      </c>
      <c r="J959">
        <v>0.10054</v>
      </c>
      <c r="K959">
        <v>10.054</v>
      </c>
      <c r="L959">
        <v>0.62268000000000001</v>
      </c>
      <c r="M959">
        <v>0.52214000000000005</v>
      </c>
      <c r="N959" t="s">
        <v>421</v>
      </c>
      <c r="O959" t="s">
        <v>422</v>
      </c>
    </row>
    <row r="960" spans="1:15" x14ac:dyDescent="0.25">
      <c r="A960" t="s">
        <v>283</v>
      </c>
      <c r="B960" t="s">
        <v>284</v>
      </c>
      <c r="C960">
        <v>36147663</v>
      </c>
      <c r="D960">
        <v>36147780</v>
      </c>
      <c r="E960">
        <v>118</v>
      </c>
      <c r="F960">
        <v>117</v>
      </c>
      <c r="G960">
        <v>5</v>
      </c>
      <c r="H960">
        <v>1</v>
      </c>
      <c r="I960">
        <v>3.8469000000000003E-2</v>
      </c>
      <c r="J960">
        <v>0.10047200000000001</v>
      </c>
      <c r="K960">
        <v>10.0472</v>
      </c>
      <c r="L960">
        <v>0.88139000000000001</v>
      </c>
      <c r="M960">
        <v>0.78091999999999995</v>
      </c>
      <c r="N960" t="s">
        <v>419</v>
      </c>
      <c r="O960" t="s">
        <v>420</v>
      </c>
    </row>
    <row r="961" spans="1:15" x14ac:dyDescent="0.25">
      <c r="A961" t="s">
        <v>145</v>
      </c>
      <c r="B961" t="s">
        <v>146</v>
      </c>
      <c r="C961">
        <v>8092557</v>
      </c>
      <c r="D961">
        <v>8092610</v>
      </c>
      <c r="E961">
        <v>54</v>
      </c>
      <c r="F961">
        <v>53</v>
      </c>
      <c r="G961">
        <v>5</v>
      </c>
      <c r="H961">
        <v>1</v>
      </c>
      <c r="I961">
        <v>4.2819999999999997E-2</v>
      </c>
      <c r="J961">
        <v>-0.100258</v>
      </c>
      <c r="K961">
        <v>10.0258</v>
      </c>
      <c r="L961">
        <v>0.66640999999999995</v>
      </c>
      <c r="M961">
        <v>0.76666999999999996</v>
      </c>
      <c r="N961" t="s">
        <v>417</v>
      </c>
      <c r="O961" t="s">
        <v>418</v>
      </c>
    </row>
    <row r="962" spans="1:15" x14ac:dyDescent="0.25">
      <c r="A962" t="s">
        <v>413</v>
      </c>
      <c r="B962" t="s">
        <v>414</v>
      </c>
      <c r="C962">
        <v>2268732</v>
      </c>
      <c r="D962">
        <v>2269561</v>
      </c>
      <c r="E962">
        <v>830</v>
      </c>
      <c r="F962">
        <v>829</v>
      </c>
      <c r="G962">
        <v>5</v>
      </c>
      <c r="H962">
        <v>1</v>
      </c>
      <c r="I962">
        <v>3.8469000000000003E-2</v>
      </c>
      <c r="J962">
        <v>0.10022399999999999</v>
      </c>
      <c r="K962">
        <v>10.022399999999999</v>
      </c>
      <c r="L962">
        <v>0.17863999999999999</v>
      </c>
      <c r="M962">
        <v>7.8410999999999995E-2</v>
      </c>
      <c r="N962" t="s">
        <v>415</v>
      </c>
      <c r="O962" t="s">
        <v>416</v>
      </c>
    </row>
    <row r="963" spans="1:15" x14ac:dyDescent="0.25">
      <c r="A963" t="s">
        <v>255</v>
      </c>
      <c r="B963" t="s">
        <v>256</v>
      </c>
      <c r="C963">
        <v>247309</v>
      </c>
      <c r="D963">
        <v>247344</v>
      </c>
      <c r="E963">
        <v>36</v>
      </c>
      <c r="F963">
        <v>35</v>
      </c>
      <c r="G963">
        <v>5</v>
      </c>
      <c r="H963">
        <v>1</v>
      </c>
      <c r="I963">
        <v>1.8005E-2</v>
      </c>
      <c r="J963">
        <v>0.100218</v>
      </c>
      <c r="K963">
        <v>10.021800000000001</v>
      </c>
      <c r="L963">
        <v>0.34066000000000002</v>
      </c>
      <c r="M963">
        <v>0.24043999999999999</v>
      </c>
      <c r="N963" t="s">
        <v>411</v>
      </c>
      <c r="O963" t="s">
        <v>412</v>
      </c>
    </row>
    <row r="964" spans="1:15" x14ac:dyDescent="0.25">
      <c r="A964" t="s">
        <v>317</v>
      </c>
      <c r="B964" t="s">
        <v>318</v>
      </c>
      <c r="C964">
        <v>658521</v>
      </c>
      <c r="D964">
        <v>658792</v>
      </c>
      <c r="E964">
        <v>272</v>
      </c>
      <c r="F964">
        <v>271</v>
      </c>
      <c r="G964">
        <v>10</v>
      </c>
      <c r="H964">
        <v>1</v>
      </c>
      <c r="I964">
        <v>6.8411000000000003E-4</v>
      </c>
      <c r="J964">
        <v>-0.10018000000000001</v>
      </c>
      <c r="K964">
        <v>10.018000000000001</v>
      </c>
      <c r="L964">
        <v>0.34466000000000002</v>
      </c>
      <c r="M964">
        <v>0.44484000000000001</v>
      </c>
      <c r="N964" t="s">
        <v>409</v>
      </c>
      <c r="O964" t="s">
        <v>410</v>
      </c>
    </row>
    <row r="965" spans="1:15" x14ac:dyDescent="0.25">
      <c r="A965" t="s">
        <v>45</v>
      </c>
      <c r="B965" t="s">
        <v>46</v>
      </c>
      <c r="C965">
        <v>13879224</v>
      </c>
      <c r="D965">
        <v>13879489</v>
      </c>
      <c r="E965">
        <v>266</v>
      </c>
      <c r="F965">
        <v>265</v>
      </c>
      <c r="G965">
        <v>5</v>
      </c>
      <c r="H965">
        <v>1</v>
      </c>
      <c r="I965">
        <v>2.4625000000000001E-2</v>
      </c>
      <c r="J965">
        <v>-0.100171</v>
      </c>
      <c r="K965">
        <v>10.017099999999999</v>
      </c>
      <c r="L965">
        <v>0.70796999999999999</v>
      </c>
      <c r="M965">
        <v>0.80813999999999997</v>
      </c>
      <c r="N965" t="s">
        <v>407</v>
      </c>
      <c r="O965" t="s">
        <v>408</v>
      </c>
    </row>
    <row r="966" spans="1:15" x14ac:dyDescent="0.25">
      <c r="A966" t="s">
        <v>403</v>
      </c>
      <c r="B966" t="s">
        <v>404</v>
      </c>
      <c r="C966">
        <v>1719542</v>
      </c>
      <c r="D966">
        <v>1719579</v>
      </c>
      <c r="E966">
        <v>38</v>
      </c>
      <c r="F966">
        <v>37</v>
      </c>
      <c r="G966">
        <v>5</v>
      </c>
      <c r="H966">
        <v>1</v>
      </c>
      <c r="I966">
        <v>2.4585999999999998E-4</v>
      </c>
      <c r="J966">
        <v>-0.100159</v>
      </c>
      <c r="K966">
        <v>10.0159</v>
      </c>
      <c r="L966">
        <v>3.4369999999999998E-2</v>
      </c>
      <c r="M966">
        <v>0.13453000000000001</v>
      </c>
      <c r="N966" t="s">
        <v>405</v>
      </c>
      <c r="O966" t="s">
        <v>406</v>
      </c>
    </row>
    <row r="967" spans="1:15" x14ac:dyDescent="0.25">
      <c r="A967" t="s">
        <v>173</v>
      </c>
      <c r="B967" t="s">
        <v>174</v>
      </c>
      <c r="C967">
        <v>919191</v>
      </c>
      <c r="D967">
        <v>919455</v>
      </c>
      <c r="E967">
        <v>265</v>
      </c>
      <c r="F967">
        <v>264</v>
      </c>
      <c r="G967">
        <v>5</v>
      </c>
      <c r="H967">
        <v>1</v>
      </c>
      <c r="I967">
        <v>4.5310999999999997E-3</v>
      </c>
      <c r="J967">
        <v>-0.100121</v>
      </c>
      <c r="K967">
        <v>10.0121</v>
      </c>
      <c r="L967">
        <v>0.79603000000000002</v>
      </c>
      <c r="M967">
        <v>0.89615</v>
      </c>
      <c r="N967" t="s">
        <v>401</v>
      </c>
      <c r="O967" t="s">
        <v>402</v>
      </c>
    </row>
    <row r="968" spans="1:15" x14ac:dyDescent="0.25">
      <c r="A968" t="s">
        <v>68</v>
      </c>
      <c r="B968" t="s">
        <v>69</v>
      </c>
      <c r="C968">
        <v>1950218</v>
      </c>
      <c r="D968">
        <v>1950909</v>
      </c>
      <c r="E968">
        <v>692</v>
      </c>
      <c r="F968">
        <v>691</v>
      </c>
      <c r="G968">
        <v>9</v>
      </c>
      <c r="H968">
        <v>1</v>
      </c>
      <c r="I968">
        <v>3.2000000000000001E-2</v>
      </c>
      <c r="J968">
        <v>-0.100052</v>
      </c>
      <c r="K968">
        <v>10.0052</v>
      </c>
      <c r="L968">
        <v>0.42303000000000002</v>
      </c>
      <c r="M968">
        <v>0.52307999999999999</v>
      </c>
      <c r="N968" t="s">
        <v>70</v>
      </c>
      <c r="O968" t="s">
        <v>71</v>
      </c>
    </row>
    <row r="969" spans="1:15" x14ac:dyDescent="0.25">
      <c r="A969" t="s">
        <v>201</v>
      </c>
      <c r="B969" t="s">
        <v>202</v>
      </c>
      <c r="C969">
        <v>11714219</v>
      </c>
      <c r="D969">
        <v>11714284</v>
      </c>
      <c r="E969">
        <v>66</v>
      </c>
      <c r="F969">
        <v>65</v>
      </c>
      <c r="G969">
        <v>5</v>
      </c>
      <c r="H969">
        <v>1</v>
      </c>
      <c r="I969">
        <v>5.9613000000000001E-3</v>
      </c>
      <c r="J969">
        <v>-0.100025</v>
      </c>
      <c r="K969">
        <v>10.0025</v>
      </c>
      <c r="L969">
        <v>0.71823999999999999</v>
      </c>
      <c r="M969">
        <v>0.81825999999999999</v>
      </c>
      <c r="N969" t="s">
        <v>399</v>
      </c>
      <c r="O969" t="s">
        <v>400</v>
      </c>
    </row>
  </sheetData>
  <sortState xmlns:xlrd2="http://schemas.microsoft.com/office/spreadsheetml/2017/richdata2" ref="A2:O969">
    <sortCondition ref="H2:H969"/>
  </sortState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pMWU05_ABS&gt;=10_Annotated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Donia Macartney-Coxson</dc:creator>
  <cp:lastModifiedBy>Donia Macartney-Coxson</cp:lastModifiedBy>
  <dcterms:created xsi:type="dcterms:W3CDTF">2026-01-20T01:57:07Z</dcterms:created>
  <dcterms:modified xsi:type="dcterms:W3CDTF">2026-03-05T01:23:01Z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69f0d8f8-b570-4f18-b155-5ee271fa79bc_Enabled">
    <vt:lpwstr>True</vt:lpwstr>
  </property>
  <property fmtid="{D5CDD505-2E9C-101B-9397-08002B2CF9AE}" pid="3" name="MSIP_Label_69f0d8f8-b570-4f18-b155-5ee271fa79bc_SiteId">
    <vt:lpwstr>1aa55b22-5f22-4505-bad3-bafb5f7a34cd</vt:lpwstr>
  </property>
  <property fmtid="{D5CDD505-2E9C-101B-9397-08002B2CF9AE}" pid="4" name="MSIP_Label_69f0d8f8-b570-4f18-b155-5ee271fa79bc_SetDate">
    <vt:lpwstr>2026-05-11T08:41:38Z</vt:lpwstr>
  </property>
  <property fmtid="{D5CDD505-2E9C-101B-9397-08002B2CF9AE}" pid="5" name="MSIP_Label_69f0d8f8-b570-4f18-b155-5ee271fa79bc_Name">
    <vt:lpwstr>IN-CONFIDENCE \ Internal</vt:lpwstr>
  </property>
  <property fmtid="{D5CDD505-2E9C-101B-9397-08002B2CF9AE}" pid="6" name="MSIP_Label_69f0d8f8-b570-4f18-b155-5ee271fa79bc_ActionId">
    <vt:lpwstr>f47719ed-7163-4be9-9310-7f6af0f01598</vt:lpwstr>
  </property>
  <property fmtid="{D5CDD505-2E9C-101B-9397-08002B2CF9AE}" pid="7" name="MSIP_Label_69f0d8f8-b570-4f18-b155-5ee271fa79bc_Removed">
    <vt:lpwstr>False</vt:lpwstr>
  </property>
  <property fmtid="{D5CDD505-2E9C-101B-9397-08002B2CF9AE}" pid="8" name="MSIP_Label_69f0d8f8-b570-4f18-b155-5ee271fa79bc_Parent">
    <vt:lpwstr>9771640b-6dd7-4cde-a886-accb3ed9854f</vt:lpwstr>
  </property>
  <property fmtid="{D5CDD505-2E9C-101B-9397-08002B2CF9AE}" pid="9" name="MSIP_Label_69f0d8f8-b570-4f18-b155-5ee271fa79bc_Extended_MSFT_Method">
    <vt:lpwstr>Standard</vt:lpwstr>
  </property>
  <property fmtid="{D5CDD505-2E9C-101B-9397-08002B2CF9AE}" pid="10" name="MSIP_Label_9771640b-6dd7-4cde-a886-accb3ed9854f_Enabled">
    <vt:lpwstr>True</vt:lpwstr>
  </property>
  <property fmtid="{D5CDD505-2E9C-101B-9397-08002B2CF9AE}" pid="11" name="MSIP_Label_9771640b-6dd7-4cde-a886-accb3ed9854f_SiteId">
    <vt:lpwstr>1aa55b22-5f22-4505-bad3-bafb5f7a34cd</vt:lpwstr>
  </property>
  <property fmtid="{D5CDD505-2E9C-101B-9397-08002B2CF9AE}" pid="12" name="MSIP_Label_9771640b-6dd7-4cde-a886-accb3ed9854f_SetDate">
    <vt:lpwstr>2026-05-11T08:41:38Z</vt:lpwstr>
  </property>
  <property fmtid="{D5CDD505-2E9C-101B-9397-08002B2CF9AE}" pid="13" name="MSIP_Label_9771640b-6dd7-4cde-a886-accb3ed9854f_Name">
    <vt:lpwstr>IN-CONFIDENCE</vt:lpwstr>
  </property>
  <property fmtid="{D5CDD505-2E9C-101B-9397-08002B2CF9AE}" pid="14" name="MSIP_Label_9771640b-6dd7-4cde-a886-accb3ed9854f_ActionId">
    <vt:lpwstr>50ccd241-6de3-4cec-8746-f546c9d89d18</vt:lpwstr>
  </property>
  <property fmtid="{D5CDD505-2E9C-101B-9397-08002B2CF9AE}" pid="15" name="MSIP_Label_9771640b-6dd7-4cde-a886-accb3ed9854f_Extended_MSFT_Method">
    <vt:lpwstr>Standard</vt:lpwstr>
  </property>
  <property fmtid="{D5CDD505-2E9C-101B-9397-08002B2CF9AE}" pid="16" name="Sensitivity">
    <vt:lpwstr>IN-CONFIDENCE \ Internal IN-CONFIDENCE</vt:lpwstr>
  </property>
</Properties>
</file>