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5600" windowHeight="12080" firstSheet="1" activeTab="6"/>
  </bookViews>
  <sheets>
    <sheet name="Table S1" sheetId="1" r:id="rId1"/>
    <sheet name="Table S2" sheetId="3" r:id="rId2"/>
    <sheet name="Table S3" sheetId="10" r:id="rId3"/>
    <sheet name="Table S4" sheetId="9" r:id="rId4"/>
    <sheet name="Table S5" sheetId="7" r:id="rId5"/>
    <sheet name="Table S6" sheetId="11" r:id="rId6"/>
    <sheet name="Table S7" sheetId="12" r:id="rId7"/>
  </sheets>
  <definedNames>
    <definedName name="_xlnm._FilterDatabase" localSheetId="1" hidden="1">'Table S2'!$A$1:$E$257</definedName>
    <definedName name="_xlnm._FilterDatabase" localSheetId="2" hidden="1">'Table S3'!$A$2:$G$187</definedName>
    <definedName name="_xlnm._FilterDatabase" localSheetId="3" hidden="1">'Table S4'!$A$1:$E$32</definedName>
    <definedName name="_xlnm._FilterDatabase" localSheetId="4" hidden="1">'Table S5'!#REF!</definedName>
    <definedName name="_xlnm._FilterDatabase" localSheetId="5" hidden="1">'Table S6'!#REF!</definedName>
    <definedName name="_xlnm._FilterDatabase" localSheetId="0" hidden="1">'Table S1'!$A$1:$J$257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<sst xmlns="http://schemas.openxmlformats.org/spreadsheetml/2006/main" count="7490" uniqueCount="4052">
  <si>
    <t>Table S1. Information of wheat varieties and the SB values</t>
  </si>
  <si>
    <t>CIMMYT GID</t>
  </si>
  <si>
    <t>Entry</t>
  </si>
  <si>
    <t>Name/Pedigree</t>
  </si>
  <si>
    <t>Origin</t>
  </si>
  <si>
    <t>SB21</t>
  </si>
  <si>
    <t>SB21adj</t>
  </si>
  <si>
    <t>SB22</t>
  </si>
  <si>
    <t>SB22adj</t>
  </si>
  <si>
    <t>SB23</t>
  </si>
  <si>
    <t>SB23adj</t>
  </si>
  <si>
    <t>SBadj_BLUE</t>
  </si>
  <si>
    <t>BOBWHITE</t>
  </si>
  <si>
    <t>CIMMYT</t>
  </si>
  <si>
    <t>IOC 813</t>
  </si>
  <si>
    <t>Brazil</t>
  </si>
  <si>
    <t>AMSEL</t>
  </si>
  <si>
    <t>SPINEBILL</t>
  </si>
  <si>
    <t>THORNBIRD</t>
  </si>
  <si>
    <t>VL 616</t>
  </si>
  <si>
    <t>India</t>
  </si>
  <si>
    <t>GONDO</t>
  </si>
  <si>
    <t>CATBIRD</t>
  </si>
  <si>
    <t>MAYOOR</t>
  </si>
  <si>
    <t>NG8201/KAUZ</t>
  </si>
  <si>
    <t>BR 23</t>
  </si>
  <si>
    <t>IAN 8-PIRAPO</t>
  </si>
  <si>
    <t>Paraguay</t>
  </si>
  <si>
    <t>ESTANZUELA COLIBRI</t>
  </si>
  <si>
    <t>Uruguay</t>
  </si>
  <si>
    <t>PRINIA</t>
  </si>
  <si>
    <t>ITAPUA 45 - DON PANI</t>
  </si>
  <si>
    <t>Ecuador</t>
  </si>
  <si>
    <t>ITAPUA 50 - AMISTAD</t>
  </si>
  <si>
    <t>PROINTA GRANAR</t>
  </si>
  <si>
    <t>SURUTU-CIAT</t>
  </si>
  <si>
    <t>Bolivia</t>
  </si>
  <si>
    <t>COOPERACION MAIPUN</t>
  </si>
  <si>
    <t>Argentina</t>
  </si>
  <si>
    <t>KLCAR/SNB</t>
  </si>
  <si>
    <t>BRS BURITI</t>
  </si>
  <si>
    <t>KLEIN DON ENRIQUE</t>
  </si>
  <si>
    <t>HUHWA</t>
  </si>
  <si>
    <t>QUAIU #1</t>
  </si>
  <si>
    <t>VALK</t>
  </si>
  <si>
    <t>WAXBILL</t>
  </si>
  <si>
    <t>QUELEA</t>
  </si>
  <si>
    <t>BORLAUG100 F2014</t>
  </si>
  <si>
    <t>SABUF</t>
  </si>
  <si>
    <t>SUPER 152</t>
  </si>
  <si>
    <t>VEERY</t>
  </si>
  <si>
    <t>VOROBEY</t>
  </si>
  <si>
    <t>LAUREANO ALVAREZ</t>
  </si>
  <si>
    <t>ONCATIVO-INTA</t>
  </si>
  <si>
    <t>PERGAMINO GABOTO</t>
  </si>
  <si>
    <t>PROINTA FEDERAL</t>
  </si>
  <si>
    <t>MARINGA</t>
  </si>
  <si>
    <t>IAS 20</t>
  </si>
  <si>
    <t>ENCRUZILHADA</t>
  </si>
  <si>
    <t>BR 32</t>
  </si>
  <si>
    <t>BR 14</t>
  </si>
  <si>
    <t>EMBRAPA 27</t>
  </si>
  <si>
    <t>ITAPUA 1</t>
  </si>
  <si>
    <t>ESTANZUELA DAKURU</t>
  </si>
  <si>
    <t>INIA BOYERO</t>
  </si>
  <si>
    <t>ESTANZUELA LUSITANO</t>
  </si>
  <si>
    <t>ESTANZUELA HORNERO</t>
  </si>
  <si>
    <t>GLENLEA</t>
  </si>
  <si>
    <t>Canada</t>
  </si>
  <si>
    <t>AC VISTA</t>
  </si>
  <si>
    <t>BIGGAR</t>
  </si>
  <si>
    <t>WHEATON</t>
  </si>
  <si>
    <t>USA</t>
  </si>
  <si>
    <t>FLORENCE X AURORE C</t>
  </si>
  <si>
    <t>France</t>
  </si>
  <si>
    <t>MENTANA (CWI8867)</t>
  </si>
  <si>
    <t>Italy</t>
  </si>
  <si>
    <t>FUNO (CWI15439)</t>
  </si>
  <si>
    <t>NEWTHATCH SELECTION</t>
  </si>
  <si>
    <t>Switzerland</t>
  </si>
  <si>
    <t>PBW343</t>
  </si>
  <si>
    <t>SHIN CHUUNAGA</t>
  </si>
  <si>
    <t>Japan</t>
  </si>
  <si>
    <t>CHUKO</t>
  </si>
  <si>
    <t>ATLAS 66</t>
  </si>
  <si>
    <t>TOKAI 66</t>
  </si>
  <si>
    <t>SURPRESA</t>
  </si>
  <si>
    <t>ESTANZUELA YOUNG</t>
  </si>
  <si>
    <t>AC CRYSTAL</t>
  </si>
  <si>
    <t>SUMAI #3</t>
  </si>
  <si>
    <t>China</t>
  </si>
  <si>
    <t>HEILO</t>
  </si>
  <si>
    <t>OCORONI F 86</t>
  </si>
  <si>
    <t>FALCIN/AE.SQUARROSA (312)/3/THB/CEP7780//SHA4/LIRA</t>
  </si>
  <si>
    <t>GAMENYA</t>
  </si>
  <si>
    <t>Australia</t>
  </si>
  <si>
    <t>FRONTANA</t>
  </si>
  <si>
    <t>BR14/CEP847</t>
  </si>
  <si>
    <t>KINDE</t>
  </si>
  <si>
    <t>EMB16/CBRD//CBRD</t>
  </si>
  <si>
    <t>BAU/MILAN//CBRD</t>
  </si>
  <si>
    <t>PBW343*2/KUKUNA//PBW343*2/KUKUNA/3/PBW343</t>
  </si>
  <si>
    <t>INQALAB 91*2/KUKUNA//2*KRONSTAD F2004</t>
  </si>
  <si>
    <t>T.DICOCCON PI94625/AE.SQUARROSA (372)//TUI/CLMS/3/2*PASTOR/4/EXCALIBUR</t>
  </si>
  <si>
    <t>SOKOLL/ROLF07</t>
  </si>
  <si>
    <t>KABY/BAV92/3/CROC_1/AE.SQUARROSA (224)//OPATA/4/WHEAR/5/ATTILA/BAV92//PASTOR</t>
  </si>
  <si>
    <t>VORB/4/D67.2/PARANA 66.270//AE.SQUARROSA (320)/3/CUNNINGHAM</t>
  </si>
  <si>
    <t>KACHU #1//PI 610750/SASIA/3/KACHU</t>
  </si>
  <si>
    <t>CHIBIA//PRLII/CM65531/3/MISR 2/4/HEILO/5/FRET2/KUKUNA//FRET2</t>
  </si>
  <si>
    <t>CNO79//PF70354/MUS/3/PASTOR/4/BAV92/5/ATTILA*2/PBW65/6/PBW343*2/TUKURU</t>
  </si>
  <si>
    <t>GOUBARA-1/2*SOKOLL</t>
  </si>
  <si>
    <t>FRNCLN/HEILO//FRNCLN</t>
  </si>
  <si>
    <t>SOKOLL*2/TROST</t>
  </si>
  <si>
    <t>CHIPAK</t>
  </si>
  <si>
    <t>ATTILA/3*BCN*2//BAV92/3/HEILO/4/CHIBIA//PRLII/CM65531/3/MISR 2</t>
  </si>
  <si>
    <t>KRICHAUFF/2*PASTOR/4/CROC_1/AE.SQUARROSA (224)//2*OPATA/3/2*RAC655/5/PARUS/PASTOR</t>
  </si>
  <si>
    <t>GRACK/PVN</t>
  </si>
  <si>
    <t>PFAU/WEAVER*2//TRANSFER#12,P88.272.2*2/4/CHIBIA//PRLII/CM65531/3/MISR 2</t>
  </si>
  <si>
    <t>1447/PASTOR//KRICHAUFF/3/2*NAVJ07</t>
  </si>
  <si>
    <t>KA/NAC//TRCH*2/3/VORB</t>
  </si>
  <si>
    <t>KIRITATI//2*PRL/2*PASTOR/3/CHONTE/5/PRL/2*PASTOR/4/CHOIX/STAR/3/HE1/3*CNO79//2*SERI</t>
  </si>
  <si>
    <t>PRL/2*PASTOR//PBW343*2/KUKUNA/3/GONDO/CBRD/4/NELOKI</t>
  </si>
  <si>
    <t>QUAIU//NG8675/CBRD/3/QUAIU #1</t>
  </si>
  <si>
    <t>TOB/ERA//TOB/CNO67/3/PLO/4/VEE#5/5/KAUZ/6/FRET2/7/PASTOR/3/BJY/COC//PRL/BOW</t>
  </si>
  <si>
    <t>ALONDRA</t>
  </si>
  <si>
    <t>BLOUK #1</t>
  </si>
  <si>
    <t>CANINDE #1</t>
  </si>
  <si>
    <t>CHIBIA//PRLII/CM65531/3/MISR 2</t>
  </si>
  <si>
    <t>CIANO T 79</t>
  </si>
  <si>
    <t>DANPHE</t>
  </si>
  <si>
    <t>HUIRIVIS #1</t>
  </si>
  <si>
    <t>MILAN</t>
  </si>
  <si>
    <t>MURGA</t>
  </si>
  <si>
    <t>MUTUS</t>
  </si>
  <si>
    <t>ND643/2*WBLL1</t>
  </si>
  <si>
    <t>NG8201/KAUZ/4/SHA7//PRL/VEE#6/3/FASAN/5/MILAN/KAUZ/6/ACHYUTA/7/PBW343*2/KUKUNA</t>
  </si>
  <si>
    <t>PFAU/MILAN//PBW343*2/TUKURU</t>
  </si>
  <si>
    <t>RPB709.71/COC</t>
  </si>
  <si>
    <t>CASCABEL</t>
  </si>
  <si>
    <t>TINAMOU</t>
  </si>
  <si>
    <t>WAXWING*2//INQALAB 91*2/KUKUNA</t>
  </si>
  <si>
    <t>WHEAR/KUKUNA/3/C80.1/3*BATAVIA//2*WBLL1</t>
  </si>
  <si>
    <t>MUNAL #1</t>
  </si>
  <si>
    <t>SAUAL/KIRITATI//SAUAL</t>
  </si>
  <si>
    <t>NASMA</t>
  </si>
  <si>
    <t>Moroco</t>
  </si>
  <si>
    <t>WL 711</t>
  </si>
  <si>
    <t>HXL8144</t>
  </si>
  <si>
    <t>NANJING 8611</t>
  </si>
  <si>
    <t>SW87-2323</t>
  </si>
  <si>
    <t>JINGHONG 7</t>
  </si>
  <si>
    <t>7P3</t>
  </si>
  <si>
    <t>ANNONG0219</t>
  </si>
  <si>
    <t>ANNONG04156</t>
  </si>
  <si>
    <t>ANNONG95081-8</t>
  </si>
  <si>
    <t>CHUANMAI 39</t>
  </si>
  <si>
    <t>CHUANMAI 42</t>
  </si>
  <si>
    <t>CHUANNONG 43</t>
  </si>
  <si>
    <t>DEMAI 3</t>
  </si>
  <si>
    <t>EMAI 12</t>
  </si>
  <si>
    <t>EMAI 15</t>
  </si>
  <si>
    <t>EMAI 16</t>
  </si>
  <si>
    <t>EMAI 17</t>
  </si>
  <si>
    <t>EMAI 18</t>
  </si>
  <si>
    <t>EMAI 19</t>
  </si>
  <si>
    <t>EMAI 21</t>
  </si>
  <si>
    <t>EMAI 22</t>
  </si>
  <si>
    <t>EMAI 23</t>
  </si>
  <si>
    <t>EMAI 24</t>
  </si>
  <si>
    <t>EMAI 25</t>
  </si>
  <si>
    <t>EMAI 251</t>
  </si>
  <si>
    <t>EMAI 26</t>
  </si>
  <si>
    <t>EMAI 27</t>
  </si>
  <si>
    <t>EMAI 352</t>
  </si>
  <si>
    <t>EMAI 580</t>
  </si>
  <si>
    <t>EMAI 596</t>
  </si>
  <si>
    <t>FENGYOU 3</t>
  </si>
  <si>
    <t>GANGTAI 8944</t>
  </si>
  <si>
    <t>GUANDONG 107</t>
  </si>
  <si>
    <t>HAN 6172</t>
  </si>
  <si>
    <t>HONG 5002</t>
  </si>
  <si>
    <t>HUA 2152</t>
  </si>
  <si>
    <t>HUA 2459</t>
  </si>
  <si>
    <t>HUAIMAI 18</t>
  </si>
  <si>
    <t>HUAMAI 12</t>
  </si>
  <si>
    <t>HUAMAI 5</t>
  </si>
  <si>
    <t>HUAMAI 6</t>
  </si>
  <si>
    <t>HUAMAI 8</t>
  </si>
  <si>
    <t>HUAPEI 1</t>
  </si>
  <si>
    <t>JIMAI 20</t>
  </si>
  <si>
    <t>LIAN 5036</t>
  </si>
  <si>
    <t>LIAN 9791-4</t>
  </si>
  <si>
    <t>LIANMAI 159</t>
  </si>
  <si>
    <t>MIAN 2000-1-37</t>
  </si>
  <si>
    <t>MIANMAI 37</t>
  </si>
  <si>
    <t>NANNONG06Y86</t>
  </si>
  <si>
    <t>NANNONG9918</t>
  </si>
  <si>
    <t>NING 894013</t>
  </si>
  <si>
    <t>NING 894037</t>
  </si>
  <si>
    <t>NINGFENG 518</t>
  </si>
  <si>
    <t>NINGMAI 10</t>
  </si>
  <si>
    <t>NINGMAI 11</t>
  </si>
  <si>
    <t>NINGMAI 12</t>
  </si>
  <si>
    <t>NINGMAI 13</t>
  </si>
  <si>
    <t>NINGMAI 15</t>
  </si>
  <si>
    <t>NINGMAI 16</t>
  </si>
  <si>
    <t>NING MAI 17</t>
  </si>
  <si>
    <t>NINGMAI 18</t>
  </si>
  <si>
    <t>NINGMAI 19</t>
  </si>
  <si>
    <t>NINGMAI 20</t>
  </si>
  <si>
    <t>NINGMAI 21</t>
  </si>
  <si>
    <t>NINGMAI 22</t>
  </si>
  <si>
    <t>NINGMAI 23</t>
  </si>
  <si>
    <t>NINGMAI 24</t>
  </si>
  <si>
    <t>NINGMAI 3</t>
  </si>
  <si>
    <t>NINGMAI 7</t>
  </si>
  <si>
    <t>NING MAI 8</t>
  </si>
  <si>
    <t>NINGMAI 9</t>
  </si>
  <si>
    <t>NINGYAN 1</t>
  </si>
  <si>
    <t>NONGDA 116</t>
  </si>
  <si>
    <t>SHAN 229</t>
  </si>
  <si>
    <t>SHAN 253</t>
  </si>
  <si>
    <t>SHANNONG 9625</t>
  </si>
  <si>
    <t>SHANYOU 225</t>
  </si>
  <si>
    <t>SHENGKANG 1</t>
  </si>
  <si>
    <t>SHENGKANG 2</t>
  </si>
  <si>
    <t>SHENGXUAN 3</t>
  </si>
  <si>
    <t>SHENGXUAN 4</t>
  </si>
  <si>
    <t>SHENHEMAI 1</t>
  </si>
  <si>
    <t>SUMAI 188</t>
  </si>
  <si>
    <t>SUMAI 3</t>
  </si>
  <si>
    <t>SUMAI 5</t>
  </si>
  <si>
    <t>SUMAI 6</t>
  </si>
  <si>
    <t>WAN 9926</t>
  </si>
  <si>
    <t>WANMAI 23</t>
  </si>
  <si>
    <t>WANMAI 26</t>
  </si>
  <si>
    <t>WANMAI 27</t>
  </si>
  <si>
    <t>WANMAI 32</t>
  </si>
  <si>
    <t>WANMAI 42</t>
  </si>
  <si>
    <t>WANMAI 48</t>
  </si>
  <si>
    <t>WANMAI 54</t>
  </si>
  <si>
    <t>XIANGMAI 25</t>
  </si>
  <si>
    <t>XIANGMAI 55</t>
  </si>
  <si>
    <t>XIAOYAN 9366</t>
  </si>
  <si>
    <t>YAN 2801</t>
  </si>
  <si>
    <t>YANGFUMAI 2</t>
  </si>
  <si>
    <t>YANGFUMAI 3</t>
  </si>
  <si>
    <t>YANGFUMAI 4</t>
  </si>
  <si>
    <t>YANGFUMAI 5</t>
  </si>
  <si>
    <t>YANGMAI 10</t>
  </si>
  <si>
    <t>YANGMAI 11</t>
  </si>
  <si>
    <t>YANGMAI 12</t>
  </si>
  <si>
    <t>YANGMAI 13</t>
  </si>
  <si>
    <t>YANGMAI 14</t>
  </si>
  <si>
    <t>YANGMAI 15</t>
  </si>
  <si>
    <t>YANGMAI 158</t>
  </si>
  <si>
    <t>YANGMAI 16</t>
  </si>
  <si>
    <t>YANGMAI 17</t>
  </si>
  <si>
    <t>YANGMAI 18</t>
  </si>
  <si>
    <t>YANGMAI 19</t>
  </si>
  <si>
    <t>YANGMAI 20</t>
  </si>
  <si>
    <t>YANGMAI 21</t>
  </si>
  <si>
    <t>YANGMAI 22</t>
  </si>
  <si>
    <t>YANGMAI 23</t>
  </si>
  <si>
    <t>YANGMAI 5</t>
  </si>
  <si>
    <t>YANGMAI 6</t>
  </si>
  <si>
    <t>YANG MAI 9</t>
  </si>
  <si>
    <t>YANGNUOMAI 1</t>
  </si>
  <si>
    <t>YU02321</t>
  </si>
  <si>
    <t>YUMAI 10</t>
  </si>
  <si>
    <t>YUMAI 18</t>
  </si>
  <si>
    <t>YUMAI 34</t>
  </si>
  <si>
    <t>YUMAI 66 BETTER</t>
  </si>
  <si>
    <t>ZHENG 9405</t>
  </si>
  <si>
    <t>ZHENGMAI 9023</t>
  </si>
  <si>
    <t>ZHENMAI 11</t>
  </si>
  <si>
    <t>ZHENMAI 168</t>
  </si>
  <si>
    <t>ZHENMAI 5</t>
  </si>
  <si>
    <t>ZHENMAI 6</t>
  </si>
  <si>
    <t>ZHENMAI 9</t>
  </si>
  <si>
    <t>ZHONGYOU 16</t>
  </si>
  <si>
    <t>ZHOUMAI 102</t>
  </si>
  <si>
    <t>ZHOUMAI 98165</t>
  </si>
  <si>
    <t>Chirya.3 (Resistant check)</t>
  </si>
  <si>
    <t>Sonalika (Susceptible check)</t>
  </si>
  <si>
    <t>Table S2. Cluster-based classification of wheat lines by adjusted spot blotch severity (SBadj_BLUE).</t>
  </si>
  <si>
    <t>Group</t>
  </si>
  <si>
    <t>Category</t>
  </si>
  <si>
    <t>Resistant</t>
  </si>
  <si>
    <t>Moderately Resistant</t>
  </si>
  <si>
    <t>Intermediate</t>
  </si>
  <si>
    <t>Moderately Susceptible</t>
  </si>
  <si>
    <t>Susceptible</t>
  </si>
  <si>
    <t>Table S3. SNPs associated with SBadj using different models.</t>
  </si>
  <si>
    <t>SNP</t>
  </si>
  <si>
    <t>Chrom</t>
  </si>
  <si>
    <t>Pos</t>
  </si>
  <si>
    <t>Trait</t>
  </si>
  <si>
    <t>Models</t>
  </si>
  <si>
    <t>LOD</t>
  </si>
  <si>
    <t>R2(%)</t>
  </si>
  <si>
    <t>100009862|F|0-10:A&gt;G-10:A&gt;G</t>
  </si>
  <si>
    <t>5A</t>
  </si>
  <si>
    <t>SBBLUE</t>
  </si>
  <si>
    <t>FarmCPU</t>
  </si>
  <si>
    <t>1000632|F|0-66:T&gt;C-66:T&gt;C</t>
  </si>
  <si>
    <t>1B</t>
  </si>
  <si>
    <t>BLINK</t>
  </si>
  <si>
    <t>1002651|F|0-14:A&gt;G-14:A&gt;G</t>
  </si>
  <si>
    <t>BLINK,FarmCPU</t>
  </si>
  <si>
    <t>1008216|F|0-21:T&gt;C-21:T&gt;C</t>
  </si>
  <si>
    <t>5B</t>
  </si>
  <si>
    <t>MLM</t>
  </si>
  <si>
    <t>1018462|F|0-5:G&gt;C-5:G&gt;C</t>
  </si>
  <si>
    <t>1A</t>
  </si>
  <si>
    <t>1020123|F|0-46:G&gt;A-46:G&gt;A</t>
  </si>
  <si>
    <t>7D</t>
  </si>
  <si>
    <t>1020705|F|0-13:G&gt;A-13:G&gt;A</t>
  </si>
  <si>
    <t>6B</t>
  </si>
  <si>
    <t>1021176|F|0-55:A&gt;G-55:A&gt;G</t>
  </si>
  <si>
    <t>2D</t>
  </si>
  <si>
    <t>1021176|F|0-60:T&gt;G-60:T&gt;G</t>
  </si>
  <si>
    <t>1021818|F|0-15:C&gt;A-15:C&gt;A</t>
  </si>
  <si>
    <t>6A</t>
  </si>
  <si>
    <t>1022198|F|0-62:A&gt;G-62:A&gt;G</t>
  </si>
  <si>
    <t>1023019|F|0-29:C&gt;T-29:C&gt;T</t>
  </si>
  <si>
    <t>7B</t>
  </si>
  <si>
    <t>SBBLUE SB22adj</t>
  </si>
  <si>
    <t>1032435|F|0-10:A&gt;T-10:A&gt;T</t>
  </si>
  <si>
    <t>2B</t>
  </si>
  <si>
    <t>SBBLUE SB21adj</t>
  </si>
  <si>
    <t>BLINK,FarmCPU,MLM</t>
  </si>
  <si>
    <t>1034210|F|0-65:G&gt;A-65:G&gt;A</t>
  </si>
  <si>
    <t>7A</t>
  </si>
  <si>
    <t>1034426|F|0-35:T&gt;G-35:T&gt;G</t>
  </si>
  <si>
    <t>1034478|F|0-6:C&gt;T-6:C&gt;T</t>
  </si>
  <si>
    <t>SBBLUE SB21adj SB22adj SB23adj</t>
  </si>
  <si>
    <t>1035439|F|0-13:C&gt;T-13:C&gt;T</t>
  </si>
  <si>
    <t>1038362|F|0-11:T&gt;G-11:T&gt;G</t>
  </si>
  <si>
    <t>1038765|F|0-17:C&gt;G-17:C&gt;G</t>
  </si>
  <si>
    <t>3D</t>
  </si>
  <si>
    <t>1044739|F|0-26:G&gt;A-26:G&gt;A</t>
  </si>
  <si>
    <t>2A</t>
  </si>
  <si>
    <t>1046089|F|0-50:C&gt;T-50:C&gt;T</t>
  </si>
  <si>
    <t>4B</t>
  </si>
  <si>
    <t>SBBLUE SB23adj</t>
  </si>
  <si>
    <t>1054354|F|0-14:C&gt;T-14:C&gt;T</t>
  </si>
  <si>
    <t>3A</t>
  </si>
  <si>
    <t>1057220|F|0-5:G&gt;C-5:G&gt;C</t>
  </si>
  <si>
    <t>1057474|F|0-25:G&gt;C-25:G&gt;C</t>
  </si>
  <si>
    <t>4D</t>
  </si>
  <si>
    <t>1058527|F|0-21:A&gt;G-21:A&gt;G</t>
  </si>
  <si>
    <t>5D</t>
  </si>
  <si>
    <t>1059340|F|0-10:A&gt;G-10:A&gt;G</t>
  </si>
  <si>
    <t>1060080|F|0-45:C&gt;T-45:C&gt;T</t>
  </si>
  <si>
    <t>1061631|F|0-41:A&gt;C-41:A&gt;C</t>
  </si>
  <si>
    <t>SBBLUE SB22adj SB23adj</t>
  </si>
  <si>
    <t>1065865|F|0-61:C&gt;A-61:C&gt;A</t>
  </si>
  <si>
    <t>1066528|F|0-37:T&gt;C-37:T&gt;C</t>
  </si>
  <si>
    <t>1068541|F|0-42:T&gt;C-42:T&gt;C</t>
  </si>
  <si>
    <t>1069489|F|0-59:C&gt;G-59:C&gt;G</t>
  </si>
  <si>
    <t>1074388|F|0-37:C&gt;G-37:C&gt;G</t>
  </si>
  <si>
    <t>1076931|F|0-23:T&gt;C-23:T&gt;C</t>
  </si>
  <si>
    <t>1077477|F|0-37:T&gt;C-37:T&gt;C</t>
  </si>
  <si>
    <t>1080697|F|0-27:C&gt;A-27:C&gt;A</t>
  </si>
  <si>
    <t>1081254|F|0-55:A&gt;T-55:A&gt;T</t>
  </si>
  <si>
    <t>3B</t>
  </si>
  <si>
    <t>1084085|F|0-29:G&gt;C-29:G&gt;C</t>
  </si>
  <si>
    <t>1085268|F|0-34:C&gt;T-34:C&gt;T</t>
  </si>
  <si>
    <t>1087838|F|0-65:A&gt;G-65:A&gt;G</t>
  </si>
  <si>
    <t>BLINK,MLM</t>
  </si>
  <si>
    <t>1087850|F|0-42:A&gt;T-42:A&gt;T</t>
  </si>
  <si>
    <t>1088025|F|0-25:T&gt;C-25:T&gt;C</t>
  </si>
  <si>
    <t>1088093|F|0-38:T&gt;C-38:T&gt;C</t>
  </si>
  <si>
    <t>1088159|F|0-46:C&gt;T-46:C&gt;T</t>
  </si>
  <si>
    <t>1088362|F|0-9:C&gt;T-9:C&gt;T</t>
  </si>
  <si>
    <t>FarmCPU,MLM</t>
  </si>
  <si>
    <t>1089022|F|0-21:C&gt;G-21:C&gt;G</t>
  </si>
  <si>
    <t>1089346|F|0-23:G&gt;C-23:G&gt;C</t>
  </si>
  <si>
    <t>1089658|F|0-61:C&gt;A-61:C&gt;A</t>
  </si>
  <si>
    <t>1090252|F|0-6:C&gt;G-6:C&gt;G</t>
  </si>
  <si>
    <t>1090342|F|0-37:A&gt;T-37:A&gt;T</t>
  </si>
  <si>
    <t>1091497|F|0-31:A&gt;G-31:A&gt;G</t>
  </si>
  <si>
    <t>1091543|F|0-12:C&gt;G-12:C&gt;G</t>
  </si>
  <si>
    <t>1091568|F|0-68:A&gt;G-68:A&gt;G</t>
  </si>
  <si>
    <t>1091629|F|0-63:A&gt;G-63:A&gt;G</t>
  </si>
  <si>
    <t>1092402|F|0-10:G&gt;A-10:G&gt;A</t>
  </si>
  <si>
    <t>1093048|F|0-47:T&gt;G-47:T&gt;G</t>
  </si>
  <si>
    <t>1094060|F|0-32:T&gt;G-32:T&gt;G</t>
  </si>
  <si>
    <t>1094740|F|0-56:G&gt;A-56:G&gt;A</t>
  </si>
  <si>
    <t>1095373|F|0-31:A&gt;C-31:A&gt;C</t>
  </si>
  <si>
    <t>1096898|F|0-12:G&gt;C-12:G&gt;C</t>
  </si>
  <si>
    <t>SBBLUE SB21adj SB23adj</t>
  </si>
  <si>
    <t>1101577|F|0-49:A&gt;C-49:A&gt;C</t>
  </si>
  <si>
    <t>4A</t>
  </si>
  <si>
    <t>1101577|F|0-60:A&gt;G-60:A&gt;G</t>
  </si>
  <si>
    <t>1101749|F|0-25:T&gt;C-25:T&gt;C</t>
  </si>
  <si>
    <t>1102496|F|0-29:A&gt;G-29:A&gt;G</t>
  </si>
  <si>
    <t>1103188|F|0-17:T&gt;A-17:T&gt;A</t>
  </si>
  <si>
    <t>1104427|F|0-11:A&gt;G-11:A&gt;G</t>
  </si>
  <si>
    <t>1115164|F|0-22:C&gt;T-22:C&gt;T</t>
  </si>
  <si>
    <t>1116324|F|0-35:C&gt;G-35:C&gt;G</t>
  </si>
  <si>
    <t>1D</t>
  </si>
  <si>
    <t>1122177|F|0-43:A&gt;G-43:A&gt;G</t>
  </si>
  <si>
    <t>1123710|F|0-42:C&gt;G-42:C&gt;G</t>
  </si>
  <si>
    <t>1125892|F|0-31:A&gt;G-31:A&gt;G</t>
  </si>
  <si>
    <t>1126529|F|0-7:T&gt;C-7:T&gt;C</t>
  </si>
  <si>
    <t>1127607|F|0-50:C&gt;T-50:C&gt;T</t>
  </si>
  <si>
    <t>1136932|F|0-49:C&gt;T-49:C&gt;T</t>
  </si>
  <si>
    <t>1141385|F|0-51:C&gt;T-51:C&gt;T</t>
  </si>
  <si>
    <t>1150292|F|0-32:A&gt;G-32:A&gt;G</t>
  </si>
  <si>
    <t>1162679|F|0-41:C&gt;A-41:C&gt;A</t>
  </si>
  <si>
    <t>1164753|F|0-54:G&gt;C-54:G&gt;C</t>
  </si>
  <si>
    <t>1202759|F|0-52:A&gt;C-52:A&gt;C</t>
  </si>
  <si>
    <t>1204716|F|0-46:C&gt;T-46:C&gt;T</t>
  </si>
  <si>
    <t>1216592|F|0-29:A&gt;C-29:A&gt;C</t>
  </si>
  <si>
    <t>1218189|F|0-42:T&gt;C-42:T&gt;C</t>
  </si>
  <si>
    <t>1218927|F|0-42:T&gt;C-42:T&gt;C</t>
  </si>
  <si>
    <t>1219157|F|0-18:G&gt;A-18:G&gt;A</t>
  </si>
  <si>
    <t>1219210|F|0-65:A&gt;G-65:A&gt;G</t>
  </si>
  <si>
    <t>1220644|F|0-24:G&gt;A-24:G&gt;A</t>
  </si>
  <si>
    <t>1228670|F|0-12:C&gt;T-12:C&gt;T</t>
  </si>
  <si>
    <t>1235441|F|0-11:C&gt;G-11:C&gt;G</t>
  </si>
  <si>
    <t>1253215|F|0-47:C&gt;G-47:C&gt;G</t>
  </si>
  <si>
    <t>1270256|F|0-5:C&gt;G-5:C&gt;G</t>
  </si>
  <si>
    <t>1290314|F|0-28:A&gt;C-28:A&gt;C</t>
  </si>
  <si>
    <t>SB22adj SB23adj</t>
  </si>
  <si>
    <t>1694933|F|0-37:G&gt;A-37:G&gt;A</t>
  </si>
  <si>
    <t>1694933|F|0-39:T&gt;C-39:T&gt;C</t>
  </si>
  <si>
    <t>1695556|F|0-6:C&gt;G-6:C&gt;G</t>
  </si>
  <si>
    <t>2242441|F|0-57:A&gt;G-57:A&gt;G</t>
  </si>
  <si>
    <t>2242582|F|0-41:G&gt;A-41:G&gt;A</t>
  </si>
  <si>
    <t>2243298|F|0-60:C&gt;T-60:C&gt;T</t>
  </si>
  <si>
    <t>2248021|F|0-28:C&gt;G-28:C&gt;G</t>
  </si>
  <si>
    <t>2252001|F|0-62:T&gt;A-62:T&gt;A</t>
  </si>
  <si>
    <t>2255090|F|0-14:G&gt;T-14:G&gt;T</t>
  </si>
  <si>
    <t>2255788|F|0-11:A&gt;G-11:A&gt;G</t>
  </si>
  <si>
    <t>2256292|F|0-13:T&gt;C-13:T&gt;C</t>
  </si>
  <si>
    <t>2258332|F|0-67:T&gt;G-67:T&gt;G</t>
  </si>
  <si>
    <t>2261481|F|0-40:C&gt;A-40:C&gt;A</t>
  </si>
  <si>
    <t>2267368|F|0-23:T&gt;C-23:T&gt;C</t>
  </si>
  <si>
    <t>2277650|F|0-59:C&gt;G-59:C&gt;G</t>
  </si>
  <si>
    <t>2278118|F|0-57:T&gt;C-57:T&gt;C</t>
  </si>
  <si>
    <t>2278233|F|0-18:T&gt;C-18:T&gt;C</t>
  </si>
  <si>
    <t>3020570|F|0-15:A&gt;G-15:A&gt;G</t>
  </si>
  <si>
    <t>3022216|F|0-29:T&gt;C-29:T&gt;C</t>
  </si>
  <si>
    <t>3022997|F|0-12:G&gt;C-12:G&gt;C</t>
  </si>
  <si>
    <t>3023210|F|0-5:C&gt;T-5:C&gt;T</t>
  </si>
  <si>
    <t>3024437|F|0-11:C&gt;G-11:C&gt;G</t>
  </si>
  <si>
    <t>3025140|F|0-8:A&gt;C-8:A&gt;C</t>
  </si>
  <si>
    <t>3025355|F|0-10:T&gt;C-10:T&gt;C</t>
  </si>
  <si>
    <t>3025773|F|0-27:A&gt;G-27:A&gt;G</t>
  </si>
  <si>
    <t>3026562|F|0-24:G&gt;A-24:G&gt;A</t>
  </si>
  <si>
    <t>3026562|F|0-30:A&gt;G-30:A&gt;G</t>
  </si>
  <si>
    <t>3027894|F|0-27:T&gt;C-27:T&gt;C</t>
  </si>
  <si>
    <t>3029972|F|0-21:T&gt;G-21:T&gt;G</t>
  </si>
  <si>
    <t>3034399|F|0-27:A&gt;G-27:A&gt;G</t>
  </si>
  <si>
    <t>3064415|F|0-7:A&gt;G-7:A&gt;G</t>
  </si>
  <si>
    <t>3064474|F|0-34:G&gt;C-34:G&gt;C</t>
  </si>
  <si>
    <t>3064550|F|0-14:G&gt;A-14:G&gt;A</t>
  </si>
  <si>
    <t>3064800|F|0-5:C&gt;T-5:C&gt;T</t>
  </si>
  <si>
    <t>3064925|F|0-25:C&gt;T-25:C&gt;T</t>
  </si>
  <si>
    <t>3222539|F|0-33:G&gt;C-33:G&gt;C</t>
  </si>
  <si>
    <t>38281427|F|0-12:T&gt;C-12:T&gt;C</t>
  </si>
  <si>
    <t>3934859|F|0-39:A&gt;G-39:A&gt;G</t>
  </si>
  <si>
    <t>3936195|F|0-13:T&gt;C-13:T&gt;C</t>
  </si>
  <si>
    <t>3937159|F|0-28:C&gt;G-28:C&gt;G</t>
  </si>
  <si>
    <t>3937735|F|0-24:A&gt;G-24:A&gt;G</t>
  </si>
  <si>
    <t>3939236|F|0-9:A&gt;G-9:A&gt;G</t>
  </si>
  <si>
    <t>3939520|F|0-68:T&gt;G-68:T&gt;G</t>
  </si>
  <si>
    <t>3940274|F|0-16:A&gt;C-16:A&gt;C</t>
  </si>
  <si>
    <t>3940413|F|0-59:C&gt;T-59:C&gt;T</t>
  </si>
  <si>
    <t>3942841|F|0-14:A&gt;G-14:A&gt;G</t>
  </si>
  <si>
    <t>3942871|F|0-5:C&gt;T-5:C&gt;T</t>
  </si>
  <si>
    <t>3952167|F|0-7:C&gt;A-7:C&gt;A</t>
  </si>
  <si>
    <t>3955058|F|0-10:G&gt;C-10:G&gt;C</t>
  </si>
  <si>
    <t>3957169|F|0-22:G&gt;A-22:G&gt;A</t>
  </si>
  <si>
    <t>3957312|F|0-13:A&gt;G-13:A&gt;G</t>
  </si>
  <si>
    <t>3959228|F|0-7:C&gt;T-7:C&gt;T</t>
  </si>
  <si>
    <t>4002610|F|0-42:G&gt;T-42:G&gt;T</t>
  </si>
  <si>
    <t>4009252|F|0-28:C&gt;G-28:C&gt;G</t>
  </si>
  <si>
    <t>4018471|F|0-8:T&gt;G-8:T&gt;G</t>
  </si>
  <si>
    <t>4909695|F|0-33:T&gt;C-33:T&gt;C</t>
  </si>
  <si>
    <t>4910345|F|0-53:T&gt;C-53:T&gt;C</t>
  </si>
  <si>
    <t>4910908|F|0-31:G&gt;A-31:G&gt;A</t>
  </si>
  <si>
    <t>4910995|F|0-38:T&gt;C-38:T&gt;C</t>
  </si>
  <si>
    <t>4911245|F|0-46:A&gt;G-46:A&gt;G</t>
  </si>
  <si>
    <t>4989135|F|0-56:A&gt;G-56:A&gt;G</t>
  </si>
  <si>
    <t>4990202|F|0-11:G&gt;A-11:G&gt;A</t>
  </si>
  <si>
    <t>4993823|F|0-50:C&gt;G-50:C&gt;G</t>
  </si>
  <si>
    <t>4993869|F|0-31:A&gt;G-31:A&gt;G</t>
  </si>
  <si>
    <t>5050432|F|0-41:G&gt;A-41:G&gt;A</t>
  </si>
  <si>
    <t>5050446|F|0-34:T&gt;C-34:T&gt;C</t>
  </si>
  <si>
    <t>5325359|F|0-11:T&gt;C-11:T&gt;C</t>
  </si>
  <si>
    <t>5411851|F|0-35:C&gt;T-35:C&gt;T</t>
  </si>
  <si>
    <t>5411867|F|0-12:C&gt;A-12:C&gt;A</t>
  </si>
  <si>
    <t>5581826|F|0-26:A&gt;G-26:A&gt;G</t>
  </si>
  <si>
    <t>6044638|F|0-25:G&gt;A-25:G&gt;A</t>
  </si>
  <si>
    <t>7343210|F|0-17:T&gt;C-17:T&gt;C</t>
  </si>
  <si>
    <t>7487716|F|0-16:G&gt;C-16:G&gt;C</t>
  </si>
  <si>
    <t>7491397|F|0-29:T&gt;C-29:T&gt;C</t>
  </si>
  <si>
    <t>977232|F|0-38:C&gt;T-38:C&gt;T</t>
  </si>
  <si>
    <t>980658|F|0-47:T&gt;C-47:T&gt;C</t>
  </si>
  <si>
    <t>984868|F|0-11:G&gt;A-11:G&gt;A</t>
  </si>
  <si>
    <t>984989|F|0-5:A&gt;C-5:A&gt;C</t>
  </si>
  <si>
    <t>986726|F|0-44:T&gt;C-44:T&gt;C</t>
  </si>
  <si>
    <t>988770|F|0-27:C&gt;A-27:C&gt;A</t>
  </si>
  <si>
    <t>989283|F|0-22:C&gt;G-22:C&gt;G</t>
  </si>
  <si>
    <t>990015|F|0-31:G&gt;A-31:G&gt;A</t>
  </si>
  <si>
    <t>991499|F|0-17:G&gt;A-17:G&gt;A</t>
  </si>
  <si>
    <t>992091|F|0-53:G&gt;C-53:G&gt;C</t>
  </si>
  <si>
    <t>992529|F|0-13:G&gt;C-13:G&gt;C</t>
  </si>
  <si>
    <t>993175|F|0-43:A&gt;G-43:A&gt;G</t>
  </si>
  <si>
    <t>993237|F|0-17:T&gt;C-17:T&gt;C</t>
  </si>
  <si>
    <t>993434|F|0-60:A&gt;T-60:A&gt;T</t>
  </si>
  <si>
    <t>993917|F|0-16:T&gt;C-16:T&gt;C</t>
  </si>
  <si>
    <t>995229|F|0-51:T&gt;G-51:T&gt;G</t>
  </si>
  <si>
    <t>SBBLUE SB21adj SB22adj</t>
  </si>
  <si>
    <t>996082|F|0-41:T&gt;C-41:T&gt;C</t>
  </si>
  <si>
    <t>997180|F|0-32:C&gt;T-32:C&gt;T</t>
  </si>
  <si>
    <t>997507|F|0-29:G&gt;A-29:G&gt;A</t>
  </si>
  <si>
    <t>998195|F|0-6:T&gt;C-6:T&gt;C</t>
  </si>
  <si>
    <t>Table S4. QTL associated with SBadj  by GWAS.</t>
  </si>
  <si>
    <t>QTL_name</t>
  </si>
  <si>
    <t>Chromosome</t>
  </si>
  <si>
    <t>Start_pos</t>
  </si>
  <si>
    <t>End_pos</t>
  </si>
  <si>
    <t>Significant Difference</t>
  </si>
  <si>
    <t>QTL_SB_1</t>
  </si>
  <si>
    <t>Yes</t>
  </si>
  <si>
    <r>
      <rPr>
        <sz val="11"/>
        <color theme="1"/>
        <rFont val="Times New Roman"/>
        <charset val="134"/>
      </rPr>
      <t>BLINK,FarmCPU</t>
    </r>
    <r>
      <rPr>
        <sz val="11"/>
        <color theme="1"/>
        <rFont val="宋体"/>
        <charset val="134"/>
      </rPr>
      <t>，</t>
    </r>
    <r>
      <rPr>
        <sz val="11"/>
        <color theme="1"/>
        <rFont val="Times New Roman"/>
        <charset val="134"/>
      </rPr>
      <t>MLM</t>
    </r>
  </si>
  <si>
    <t>QTL_SB_2</t>
  </si>
  <si>
    <t>No</t>
  </si>
  <si>
    <t>QTL_SB_3</t>
  </si>
  <si>
    <t>QTL_SB_4</t>
  </si>
  <si>
    <t>QTL_SB_5</t>
  </si>
  <si>
    <t>QTL_SB_6</t>
  </si>
  <si>
    <t>QTL_SB_7</t>
  </si>
  <si>
    <t>QTL_SB_8</t>
  </si>
  <si>
    <t>QTL_SB_9</t>
  </si>
  <si>
    <t>QTL_SB_10</t>
  </si>
  <si>
    <t>QTL_SB_11</t>
  </si>
  <si>
    <t>QTL_SB_12</t>
  </si>
  <si>
    <t>QTL_SB_13</t>
  </si>
  <si>
    <t>QTL_SB_14</t>
  </si>
  <si>
    <t>QTL_SB_15</t>
  </si>
  <si>
    <t>QTL_SB_16</t>
  </si>
  <si>
    <t>QTL_SB_17</t>
  </si>
  <si>
    <t>QTL_SB_18</t>
  </si>
  <si>
    <t>QTL_SB_19</t>
  </si>
  <si>
    <t>QTL_SB_20</t>
  </si>
  <si>
    <t>QTL_SB_21</t>
  </si>
  <si>
    <t>QTL_SB_22</t>
  </si>
  <si>
    <t>QTL_SB_23</t>
  </si>
  <si>
    <t>QTL_SB_24</t>
  </si>
  <si>
    <t>QTL_SB_25</t>
  </si>
  <si>
    <t>QTL_SB_26</t>
  </si>
  <si>
    <t>QTL_SB_27</t>
  </si>
  <si>
    <t>QTL_SB_28</t>
  </si>
  <si>
    <t>QTL_SB_29</t>
  </si>
  <si>
    <r>
      <rPr>
        <b/>
        <sz val="11"/>
        <color theme="1"/>
        <rFont val="Times New Roman"/>
        <charset val="134"/>
      </rPr>
      <t>Note:</t>
    </r>
    <r>
      <rPr>
        <sz val="11"/>
        <color theme="1"/>
        <rFont val="Times New Roman"/>
        <charset val="134"/>
      </rPr>
      <t xml:space="preserve"> "Significant Difference" indicates whether the phenotypic values between the two alleles (genotypes) of the peak SNP were statistically significant based on a Student’s </t>
    </r>
    <r>
      <rPr>
        <i/>
        <sz val="11"/>
        <color theme="1"/>
        <rFont val="Times New Roman"/>
        <charset val="134"/>
      </rPr>
      <t>t</t>
    </r>
    <r>
      <rPr>
        <sz val="11"/>
        <color theme="1"/>
        <rFont val="Times New Roman"/>
        <charset val="134"/>
      </rPr>
      <t>-test (</t>
    </r>
    <r>
      <rPr>
        <i/>
        <sz val="11"/>
        <color theme="1"/>
        <rFont val="Times New Roman"/>
        <charset val="134"/>
      </rPr>
      <t>P</t>
    </r>
    <r>
      <rPr>
        <sz val="11"/>
        <color theme="1"/>
        <rFont val="Times New Roman"/>
        <charset val="134"/>
      </rPr>
      <t xml:space="preserve"> &lt; 0.05). "Yes" denotes a significant difference, while "No" indicates no significant difference.</t>
    </r>
  </si>
  <si>
    <t>Table S5. The detailed list of candidate genes in the region for SBadj</t>
  </si>
  <si>
    <t>Gene_ID</t>
  </si>
  <si>
    <t>QTL</t>
  </si>
  <si>
    <t>Location</t>
  </si>
  <si>
    <t>Description</t>
  </si>
  <si>
    <t>TraesCS2A02G367900</t>
  </si>
  <si>
    <t>chr2A:611724173-611724721(-)</t>
  </si>
  <si>
    <t>NA</t>
  </si>
  <si>
    <t>TraesCS2A02G368000</t>
  </si>
  <si>
    <t>chr2A:611745491-611746956(-)</t>
  </si>
  <si>
    <t>Peroxygenase [UniProtKB/Swiss-Prot:Q7FAX1]</t>
  </si>
  <si>
    <t>TraesCS2A02G368100</t>
  </si>
  <si>
    <t>chr2A:611763963-611777641(+)</t>
  </si>
  <si>
    <t>Septin and tuftelin-interacting protein 1 homolog 1 [UniProtKB/Swiss-Prot:Q9SHG6]</t>
  </si>
  <si>
    <t>TraesCS2A02G368200</t>
  </si>
  <si>
    <t>chr2A:611934295-611940619(+)</t>
  </si>
  <si>
    <t>ATP-dependent DNA helicase DDM1 [UniProtKB/Swiss-Prot:Q9XFH4]</t>
  </si>
  <si>
    <t>TraesCS2A02G368300</t>
  </si>
  <si>
    <t>chr2A:611939210-611941919(-)</t>
  </si>
  <si>
    <t>Peroxisomal membrane protein 11-4 [UniProtKB/Swiss-Prot:Q7XU74]</t>
  </si>
  <si>
    <t>TraesCS2A02G368400</t>
  </si>
  <si>
    <t>chr2A:611944315-611947137(+)</t>
  </si>
  <si>
    <t>TraesCS2A02G368500</t>
  </si>
  <si>
    <t>chr2A:611950542-611954456(+)</t>
  </si>
  <si>
    <t>Vesicle-associated protein 1-2 [UniProtKB/Swiss-Prot:Q9SHC8]</t>
  </si>
  <si>
    <t>TraesCS2A02G368600</t>
  </si>
  <si>
    <t>chr2A:611954551-611957489(-)</t>
  </si>
  <si>
    <t>TraesCS2A02G368700</t>
  </si>
  <si>
    <t>chr2A:611965021-611970059(-)</t>
  </si>
  <si>
    <t>Probable LRR receptor-like serine/threonine-protein kinase At1g63430 [UniProtKB/Swiss-Prot:C0LGH8]</t>
  </si>
  <si>
    <t>TraesCS2A02G368800</t>
  </si>
  <si>
    <t>chr2A:612079079-612079906(-)</t>
  </si>
  <si>
    <t>TraesCS2A02G368900</t>
  </si>
  <si>
    <t>chr2A:612081984-612088225(-)</t>
  </si>
  <si>
    <t>O-glucosyltransferase rumi homolog [UniProtKB/Swiss-Prot:B0X1Q4]</t>
  </si>
  <si>
    <t>TraesCS2A02G369000</t>
  </si>
  <si>
    <t>chr2A:612090737-612093996(-)</t>
  </si>
  <si>
    <t>O-glucosyltransferase rumi [UniProtKB/Swiss-Prot:Q8T045]</t>
  </si>
  <si>
    <t>TraesCS2A02G369100</t>
  </si>
  <si>
    <t>chr2A:612274452-612275874(+)</t>
  </si>
  <si>
    <t>Putative non-inhibitory serpin-10 [UniProtKB/Swiss-Prot:Q7XMK1]</t>
  </si>
  <si>
    <t>TraesCS2A02G369200</t>
  </si>
  <si>
    <t>chr2A:612276133-612276962(-)</t>
  </si>
  <si>
    <t>Heavy metal-associated isoprenylated plant protein 39 [UniProtKB/Swiss-Prot:O03982]</t>
  </si>
  <si>
    <t>TraesCS2A02G369400</t>
  </si>
  <si>
    <t>chr2A:612305398-612306685(-)</t>
  </si>
  <si>
    <t>Tropinone reductase homolog At2g29150 [UniProtKB/Swiss-Prot:Q9ZW03]</t>
  </si>
  <si>
    <t>TraesCS2A02G369500</t>
  </si>
  <si>
    <t>chr2A:612396923-612398123(+)</t>
  </si>
  <si>
    <t>TraesCS2A02G369600</t>
  </si>
  <si>
    <t>chr2A:612399246-612400306(-)</t>
  </si>
  <si>
    <t>TraesCS2A02G369700</t>
  </si>
  <si>
    <t>chr2A:612407909-612410262(+)</t>
  </si>
  <si>
    <t>Probable ascorbate-specific transmembrane electron transporter 1 [UniProtKB/Swiss-Prot:A3A9H6]</t>
  </si>
  <si>
    <t>TraesCS2A02G369800</t>
  </si>
  <si>
    <t>chr2A:612418459-612422480(+)</t>
  </si>
  <si>
    <t>Remorin [UniProtKB/Swiss-Prot:P93788]</t>
  </si>
  <si>
    <t>TraesCS2A02G369900</t>
  </si>
  <si>
    <t>chr2A:612758763-612759808(+)</t>
  </si>
  <si>
    <t>TraesCS2A02G370000</t>
  </si>
  <si>
    <t>chr2A:612833826-612835420(-)</t>
  </si>
  <si>
    <t>Transcription factor MYB17 [UniProtKB/Swiss-Prot:Q9M2D9]</t>
  </si>
  <si>
    <t>TraesCS2A02G370100</t>
  </si>
  <si>
    <t>chr2A:612843325-612844085(+)</t>
  </si>
  <si>
    <t>Putative germin-like protein 2-1 [UniProtKB/Swiss-Prot:Q6K5Q0]</t>
  </si>
  <si>
    <t>TraesCS2A02G370200</t>
  </si>
  <si>
    <t>chr2A:612846106-612851884(-)</t>
  </si>
  <si>
    <t>DEAD-box ATP-dependent RNA helicase 6 [UniProtKB/Swiss-Prot:Q7XMK8]</t>
  </si>
  <si>
    <t>TraesCS2A02G370300</t>
  </si>
  <si>
    <t>chr2A:613036464-613038947(-)</t>
  </si>
  <si>
    <t>Transcription factor LAF1 [UniProtKB/Swiss-Prot:Q9M0K4]</t>
  </si>
  <si>
    <t>TraesCS2A02G370400</t>
  </si>
  <si>
    <t>chr2A:613173215-613175923(-)</t>
  </si>
  <si>
    <t>TraesCS2A02G370500</t>
  </si>
  <si>
    <t>chr2A:613215993-613217162(-)</t>
  </si>
  <si>
    <t>TraesCS2A02G370700</t>
  </si>
  <si>
    <t>chr2A:613272424-613275239(-)</t>
  </si>
  <si>
    <t>TraesCS2A02G370800</t>
  </si>
  <si>
    <t>chr2A:613439855-613441305(+)</t>
  </si>
  <si>
    <t>LIM domain-containing protein PLIM2b [UniProtKB/Swiss-Prot:Q7F9R9]</t>
  </si>
  <si>
    <t>TraesCS2A02G370900</t>
  </si>
  <si>
    <t>chr2A:613470571-613472090(-)</t>
  </si>
  <si>
    <t>Salutaridine reductase [UniProtKB/Swiss-Prot:A4UHT7]</t>
  </si>
  <si>
    <t>TraesCS2A02G371000</t>
  </si>
  <si>
    <t>chr2A:613476010-613478314(-)</t>
  </si>
  <si>
    <t>(+)-neomenthol dehydrogenase [UniProtKB/Swiss-Prot:B2X050]</t>
  </si>
  <si>
    <t>TraesCS2B02G273300</t>
  </si>
  <si>
    <t>chr2B:374677569-374682900(+)</t>
  </si>
  <si>
    <t>DEAD-box ATP-dependent RNA helicase 53 [UniProtKB/Swiss-Prot:Q0D8N0]</t>
  </si>
  <si>
    <t>TraesCS2B02G273400</t>
  </si>
  <si>
    <t>chr2B:374685224-374686705(+)</t>
  </si>
  <si>
    <t>Cadmium-induced protein AS8 [UniProtKB/Swiss-Prot:P42735]</t>
  </si>
  <si>
    <t>TraesCS2B02G273500</t>
  </si>
  <si>
    <t>chr2B:374801457-374803088(-)</t>
  </si>
  <si>
    <t>Transcription factor PHYTOCHROME INTERACTING FACTOR-LIKE 13 [UniProtKB/Swiss-Prot:Q10CH5]</t>
  </si>
  <si>
    <t>TraesCS2B02G273600</t>
  </si>
  <si>
    <t>chr2B:375132245-375135737(-)</t>
  </si>
  <si>
    <t>Pentatricopeptide repeat-containing protein At1g05670, mitochondrial [UniProtKB/Swiss-Prot:Q0WVK7]</t>
  </si>
  <si>
    <t>TraesCS2B02G273700</t>
  </si>
  <si>
    <t>chr2B:375171898-375177422(-)</t>
  </si>
  <si>
    <t>Trafficking protein particle complex subunit 5 [UniProtKB/Swiss-Prot:Q54YG5]</t>
  </si>
  <si>
    <t>TraesCS2B02G273800</t>
  </si>
  <si>
    <t>chr2B:375535808-375544397(+)</t>
  </si>
  <si>
    <t>Protein RRP6-like 3 [UniProtKB/Swiss-Prot:A9LLI8]</t>
  </si>
  <si>
    <t>TraesCS2B02G273900</t>
  </si>
  <si>
    <t>chr2B:375544513-375546058(+)</t>
  </si>
  <si>
    <t>ATP synthase subunit gamma, chloroplastic [UniProtKB/Swiss-Prot:P0C1M0]</t>
  </si>
  <si>
    <t>TraesCS2B02G274000</t>
  </si>
  <si>
    <t>chr2B:376013857-376015422(-)</t>
  </si>
  <si>
    <t>Xyloglucan galactosyltransferase KATAMARI1 homolog [UniProtKB/Swiss-Prot:Q8H038]</t>
  </si>
  <si>
    <t>TraesCS2B02G274100</t>
  </si>
  <si>
    <t>chr2B:376115879-376120539(+)</t>
  </si>
  <si>
    <t>TraesCS2B02G287800</t>
  </si>
  <si>
    <t>chr2B:397244531-397251638(-)</t>
  </si>
  <si>
    <t>tRNA-dihydrouridine(20/20a) synthase [UniProtKB/Swiss-Prot:Q9KUX9]</t>
  </si>
  <si>
    <t>TraesCS2B02G287900</t>
  </si>
  <si>
    <t>chr2B:397424062-397452582(+)</t>
  </si>
  <si>
    <t>Uridine-cytidine kinase C [UniProtKB/Swiss-Prot:Q54R62]</t>
  </si>
  <si>
    <t>TraesCS2B02G288000</t>
  </si>
  <si>
    <t>chr2B:397454376-397456464(-)</t>
  </si>
  <si>
    <t>Triacylglycerol lipase 2 [UniProtKB/Swiss-Prot:Q67ZU1]</t>
  </si>
  <si>
    <t>TraesCS2B02G288100</t>
  </si>
  <si>
    <t>chr2B:397604150-397606976(+)</t>
  </si>
  <si>
    <t>CASP-like protein 2A1 [UniProtKB/Swiss-Prot:Q0JEF7]</t>
  </si>
  <si>
    <t>TraesCS2B02G288200</t>
  </si>
  <si>
    <t>chr2B:397919629-397920795(+)</t>
  </si>
  <si>
    <t>TraesCS2B02G288300</t>
  </si>
  <si>
    <t>chr2B:398394748-398395077(-)</t>
  </si>
  <si>
    <t>Flowering-promoting factor 1-like protein 4 [UniProtKB/Swiss-Prot:Q0JEF5]</t>
  </si>
  <si>
    <t>TraesCS2B02G288400</t>
  </si>
  <si>
    <t>chr2B:398528270-398529353(+)</t>
  </si>
  <si>
    <t>Fasciclin-like arabinogalactan protein 14 [UniProtKB/Swiss-Prot:Q9LTW9]</t>
  </si>
  <si>
    <t>TraesCS2B02G288500</t>
  </si>
  <si>
    <t>chr2B:398699248-398700283(+)</t>
  </si>
  <si>
    <t>TraesCS2B02G288600</t>
  </si>
  <si>
    <t>chr2B:398705615-398707036(-)</t>
  </si>
  <si>
    <t>TraesCS2B02G290100</t>
  </si>
  <si>
    <t>chr2B:402554265-402558738(-)</t>
  </si>
  <si>
    <t>G-type lectin S-receptor-like serine/threonine-protein kinase SD2-5 [UniProtKB/Swiss-Prot:Q8RWZ5]</t>
  </si>
  <si>
    <t>TraesCS2B02G290200</t>
  </si>
  <si>
    <t>chr2B:402675943-402678539(+)</t>
  </si>
  <si>
    <t>Tyrosine--tRNA ligase, cytoplasmic [UniProtKB/Swiss-Prot:Q4KM49]</t>
  </si>
  <si>
    <t>TraesCS2B02G290300</t>
  </si>
  <si>
    <t>chr2B:402679393-402699674(-)</t>
  </si>
  <si>
    <t>Oligoribonuclease [UniProtKB/Swiss-Prot:Q9ZVE0]</t>
  </si>
  <si>
    <t>TraesCS2B02G290400</t>
  </si>
  <si>
    <t>chr2B:403084853-403092603(-)</t>
  </si>
  <si>
    <t>UDP-N-acetylglucosamine transferase subunit ALG13 homolog [UniProtKB/Swiss-Prot:Q5I0K7]</t>
  </si>
  <si>
    <t>TraesCS2B02G290500</t>
  </si>
  <si>
    <t>chr2B:403100051-403119220(-)</t>
  </si>
  <si>
    <t>Phototropin-2 [UniProtKB/Swiss-Prot:Q9ST27]</t>
  </si>
  <si>
    <t>TraesCS2B02G290600</t>
  </si>
  <si>
    <t>chr2B:403421959-403425101(-)</t>
  </si>
  <si>
    <t>TraesCS2B02G290700</t>
  </si>
  <si>
    <t>chr2B:403561427-403562702(-)</t>
  </si>
  <si>
    <t>Preprotein translocase subunit SECE1 [UniProtKB/Swiss-Prot:O23342]</t>
  </si>
  <si>
    <t>TraesCS2B02G290800</t>
  </si>
  <si>
    <t>chr2B:403693503-403703507(-)</t>
  </si>
  <si>
    <t>Polyadenylate-binding protein 2 [UniProtKB/Swiss-Prot:O14327]</t>
  </si>
  <si>
    <t>TraesCS2B02G290900</t>
  </si>
  <si>
    <t>chr2B:404106124-404113890(+)</t>
  </si>
  <si>
    <t>DnaJ protein ERDJ2 [UniProtKB/Swiss-Prot:Q7XVN7]</t>
  </si>
  <si>
    <t>TraesCS2B02G291000</t>
  </si>
  <si>
    <t>chr2B:404163620-404166717(-)</t>
  </si>
  <si>
    <t>NADH dehydrogenase [ubiquinone] 1 alpha subcomplex subunit 2 [UniProtKB/Swiss-Prot:Q9FIJ2]</t>
  </si>
  <si>
    <t>TraesCS2B02G291100</t>
  </si>
  <si>
    <t>chr2B:404204846-404207132(-)</t>
  </si>
  <si>
    <t>4-coumarate--CoA ligase-like 9 [UniProtKB/Swiss-Prot:Q7XXL2]</t>
  </si>
  <si>
    <t>TraesCS2B02G291200</t>
  </si>
  <si>
    <t>chr2B:404410382-404428454(+)</t>
  </si>
  <si>
    <t>Protein MICRORCHIDIA 4 [UniProtKB/Swiss-Prot:F4KAF2]</t>
  </si>
  <si>
    <t>TraesCS2B02G412700</t>
  </si>
  <si>
    <t>chr2B:588067011-588072603(+)</t>
  </si>
  <si>
    <t>B3 domain-containing protein Os02g0683500 [UniProtKB/Swiss-Prot:Q6EU30]</t>
  </si>
  <si>
    <t>TraesCS2B02G412800</t>
  </si>
  <si>
    <t>chr2B:588155630-588156376(+)</t>
  </si>
  <si>
    <t>TraesCS2B02G412900</t>
  </si>
  <si>
    <t>chr2B:588534390-588537204(+)</t>
  </si>
  <si>
    <t>Protein DMR6-LIKE OXYGENASE 1 [UniProtKB/Swiss-Prot:Q9ZSA8]</t>
  </si>
  <si>
    <t>TraesCS2B02G413000</t>
  </si>
  <si>
    <t>chr2B:588724086-588730452(-)</t>
  </si>
  <si>
    <t>Flavanone 3-dioxygenase 2 [UniProtKB/Swiss-Prot:Q8W2X5]</t>
  </si>
  <si>
    <t>TraesCS2B02G413100</t>
  </si>
  <si>
    <t>chr2B:588887494-588888314(+)</t>
  </si>
  <si>
    <t>TraesCS2B02G413200</t>
  </si>
  <si>
    <t>chr2B:588928147-588929511(+)</t>
  </si>
  <si>
    <t>Brassinosteroid-responsive RING protein 1 [UniProtKB/Swiss-Prot:Q9XF92]</t>
  </si>
  <si>
    <t>TraesCS2B02G413300</t>
  </si>
  <si>
    <t>chr2B:589036625-589037827(+)</t>
  </si>
  <si>
    <t>TraesCS2B02G413400</t>
  </si>
  <si>
    <t>chr2B:589089255-589091957(+)</t>
  </si>
  <si>
    <t>SUMO-conjugating enzyme SCE1 [UniProtKB/Swiss-Prot:Q42551]</t>
  </si>
  <si>
    <t>TraesCS2B02G413500</t>
  </si>
  <si>
    <t>chr2B:589211568-589214320(+)</t>
  </si>
  <si>
    <t>Scarecrow-like protein 8 [UniProtKB/Swiss-Prot:Q9FYR7]</t>
  </si>
  <si>
    <t>TraesCS2B02G413600</t>
  </si>
  <si>
    <t>chr2B:589879081-589881449(-)</t>
  </si>
  <si>
    <t>BTB/POZ domain-containing protein At1g63850 [UniProtKB/Swiss-Prot:Q9CAJ9]</t>
  </si>
  <si>
    <t>TraesCS2B02G413700</t>
  </si>
  <si>
    <t>chr2B:590228448-590229635(+)</t>
  </si>
  <si>
    <t>TraesCS2B02G495100</t>
  </si>
  <si>
    <t>chr2B:692071295-692073993(-)</t>
  </si>
  <si>
    <t>Acetylserotonin O-methyltransferase 1 [UniProtKB/Swiss-Prot:Q6EPG8]</t>
  </si>
  <si>
    <t>TraesCS2B02G495200</t>
  </si>
  <si>
    <t>chr2B:692111361-692112509(+)</t>
  </si>
  <si>
    <t>BTB/POZ and MATH domain-containing protein 2 [UniProtKB/Swiss-Prot:Q9M8J9]</t>
  </si>
  <si>
    <t>TraesCS2B02G495300</t>
  </si>
  <si>
    <t>chr2B:692115276-692115806(+)</t>
  </si>
  <si>
    <t>BTB/POZ and MATH domain-containing protein 1 [UniProtKB/Swiss-Prot:Q8L765]</t>
  </si>
  <si>
    <t>TraesCS2B02G495400</t>
  </si>
  <si>
    <t>chr2B:692161873-692163580(+)</t>
  </si>
  <si>
    <t>TraesCS2B02G495500</t>
  </si>
  <si>
    <t>chr2B:692163867-692167946(-)</t>
  </si>
  <si>
    <t>Probable histidine kinase 1 [UniProtKB/Swiss-Prot:A3BE68]</t>
  </si>
  <si>
    <t>TraesCS2B02G495600</t>
  </si>
  <si>
    <t>chr2B:692174074-692176365(-)</t>
  </si>
  <si>
    <t>TraesCS2B02G495700</t>
  </si>
  <si>
    <t>chr2B:692460045-692464110(+)</t>
  </si>
  <si>
    <t>Polyadenylate-binding protein RBP45B [UniProtKB/Swiss-Prot:Q9SAB3]</t>
  </si>
  <si>
    <t>TraesCS2B02G495800</t>
  </si>
  <si>
    <t>chr2B:692710731-692714121(+)</t>
  </si>
  <si>
    <t>TraesCS2B02G495900</t>
  </si>
  <si>
    <t>chr2B:692871667-692873184(-)</t>
  </si>
  <si>
    <t>TraesCS2B02G496000</t>
  </si>
  <si>
    <t>chr2B:692893910-692895117(-)</t>
  </si>
  <si>
    <t>TraesCS2B02G496100</t>
  </si>
  <si>
    <t>chr2B:692956329-692956877(+)</t>
  </si>
  <si>
    <t>TraesCS2B02G496200</t>
  </si>
  <si>
    <t>chr2B:693071730-693072986(-)</t>
  </si>
  <si>
    <t>TraesCS2B02G496300</t>
  </si>
  <si>
    <t>chr2B:693095105-693096262(-)</t>
  </si>
  <si>
    <t>TraesCS2B02G496400</t>
  </si>
  <si>
    <t>chr2B:693153766-693154991(-)</t>
  </si>
  <si>
    <t>TraesCS2B02G496500</t>
  </si>
  <si>
    <t>chr2B:693304708-693305760(-)</t>
  </si>
  <si>
    <t>TraesCS2B02G496600</t>
  </si>
  <si>
    <t>chr2B:693313921-693316248(-)</t>
  </si>
  <si>
    <t>Chloroplastic lipocalin [UniProtKB/Swiss-Prot:Q9STS7]</t>
  </si>
  <si>
    <t>TraesCS2B02G496700</t>
  </si>
  <si>
    <t>chr2B:693321417-693326149(+)</t>
  </si>
  <si>
    <t>Putative disease resistance protein RGA4 [UniProtKB/Swiss-Prot:Q7XA39]</t>
  </si>
  <si>
    <t>TraesCS2B02G496800</t>
  </si>
  <si>
    <t>chr2B:693336594-693339326(+)</t>
  </si>
  <si>
    <t>Disease resistance protein RGA2 [UniProtKB/Swiss-Prot:Q7XBQ9]</t>
  </si>
  <si>
    <t>TraesCS2B02G496900</t>
  </si>
  <si>
    <t>chr2B:693346300-693346833(+)</t>
  </si>
  <si>
    <t>TraesCS2B02G497000</t>
  </si>
  <si>
    <t>chr2B:693447357-693452488(+)</t>
  </si>
  <si>
    <t>Putative disease resistance protein RGA1 [UniProtKB/Swiss-Prot:Q7XA42]</t>
  </si>
  <si>
    <t>TraesCS2B02G497200</t>
  </si>
  <si>
    <t>chr2B:693723708-693728415(+)</t>
  </si>
  <si>
    <t>TraesCS2B02G497300</t>
  </si>
  <si>
    <t>chr2B:693885306-693896693(+)</t>
  </si>
  <si>
    <t>TraesCS2D02G156800</t>
  </si>
  <si>
    <t>chr2D:100184516-100185991(-)</t>
  </si>
  <si>
    <t>Probable transcription factor At5g28040 [UniProtKB/Swiss-Prot:F4K5T4]</t>
  </si>
  <si>
    <t>TraesCS2D02G156900</t>
  </si>
  <si>
    <t>chr2D:100190007-100191599(-)</t>
  </si>
  <si>
    <t>H/ACA ribonucleoprotein complex subunit 4 [UniProtKB/Swiss-Prot:Q9LD90]</t>
  </si>
  <si>
    <t>TraesCS2D02G157000</t>
  </si>
  <si>
    <t>chr2D:100311219-100313264(+)</t>
  </si>
  <si>
    <t>TraesCS2D02G157100</t>
  </si>
  <si>
    <t>chr2D:100317505-100318564(-)</t>
  </si>
  <si>
    <t>Hydrophobic protein LTI6A [UniProtKB/Swiss-Prot:Q8H5T6]</t>
  </si>
  <si>
    <t>TraesCS2D02G157200</t>
  </si>
  <si>
    <t>chr2D:100321867-100324644(-)</t>
  </si>
  <si>
    <t>Pentatricopeptide repeat-containing protein At4g33990 [UniProtKB/Swiss-Prot:O81767]</t>
  </si>
  <si>
    <t>TraesCS2D02G157300</t>
  </si>
  <si>
    <t>chr2D:100420264-100422327(+)</t>
  </si>
  <si>
    <t>Cytochrome P450 709B1 [UniProtKB/Swiss-Prot:Q9ASR3]</t>
  </si>
  <si>
    <t>TraesCS2D02G157400</t>
  </si>
  <si>
    <t>chr2D:100431260-100433078(+)</t>
  </si>
  <si>
    <t>Cytochrome P450 709B2 [UniProtKB/Swiss-Prot:F4IK45]</t>
  </si>
  <si>
    <t>TraesCS2D02G157500</t>
  </si>
  <si>
    <t>chr2D:100782421-100784269(-)</t>
  </si>
  <si>
    <t>TraesCS2D02G157600</t>
  </si>
  <si>
    <t>chr2D:100952990-100955124(-)</t>
  </si>
  <si>
    <t>TraesCS2D02G157800</t>
  </si>
  <si>
    <t>chr2D:101363123-101365233(-)</t>
  </si>
  <si>
    <t>TraesCS2D02G157900</t>
  </si>
  <si>
    <t>chr2D:101377551-101380312(-)</t>
  </si>
  <si>
    <t>TraesCS2D02G158000</t>
  </si>
  <si>
    <t>chr2D:101453710-101453970(+)</t>
  </si>
  <si>
    <t>TraesCS2D02G158100</t>
  </si>
  <si>
    <t>chr2D:101757372-101757842(-)</t>
  </si>
  <si>
    <t>TraesCS2D02G158200</t>
  </si>
  <si>
    <t>chr2D:101871562-101873451(-)</t>
  </si>
  <si>
    <t>Transcription factor MYB86 [UniProtKB/Swiss-Prot:Q8LPH6]</t>
  </si>
  <si>
    <t>TraesCS2D02G158300</t>
  </si>
  <si>
    <t>chr2D:101955601-101957067(-)</t>
  </si>
  <si>
    <t>TraesCS2D02G158400</t>
  </si>
  <si>
    <t>chr2D:102081884-102086212(-)</t>
  </si>
  <si>
    <t>Pectin acetylesterase 2 [UniProtKB/Swiss-Prot:F4I839]</t>
  </si>
  <si>
    <t>TraesCS2D02G158500</t>
  </si>
  <si>
    <t>chr2D:102269701-102273597(+)</t>
  </si>
  <si>
    <t>B3 domain-containing protein Os06g0194400 [UniProtKB/Swiss-Prot:Q69V36]</t>
  </si>
  <si>
    <t>TraesCS2D02G158600</t>
  </si>
  <si>
    <t>chr2D:102279311-102281515(+)</t>
  </si>
  <si>
    <t>Uncharacterized protein C24B11.05 [UniProtKB/Swiss-Prot:Q09893]</t>
  </si>
  <si>
    <t>TraesCS2D02G158700</t>
  </si>
  <si>
    <t>chr2D:102283361-102285600(+)</t>
  </si>
  <si>
    <t>TraesCS2D02G158800</t>
  </si>
  <si>
    <t>chr2D:102297078-102300029(-)</t>
  </si>
  <si>
    <t>Ras-related protein RABA5a [UniProtKB/Swiss-Prot:Q9FGK5]</t>
  </si>
  <si>
    <t>TraesCS2D02G158900</t>
  </si>
  <si>
    <t>chr2D:102506555-102507821(-)</t>
  </si>
  <si>
    <t>TraesCS2D02G159000</t>
  </si>
  <si>
    <t>chr2D:102540616-102544388(+)</t>
  </si>
  <si>
    <t>Putative F-box/LRR-repeat protein 23 [UniProtKB/Swiss-Prot:Q9S9V9]</t>
  </si>
  <si>
    <t>TraesCS2D02G159100</t>
  </si>
  <si>
    <t>chr2D:102587617-102593901(+)</t>
  </si>
  <si>
    <t>Solute carrier family 25 member 44 [UniProtKB/Swiss-Prot:Q5RD67]</t>
  </si>
  <si>
    <t>TraesCS2D02G159200</t>
  </si>
  <si>
    <t>chr2D:102643525-102645468(+)</t>
  </si>
  <si>
    <t>TraesCS2D02G159400</t>
  </si>
  <si>
    <t>chr2D:102725289-102726223(+)</t>
  </si>
  <si>
    <t>Protein DMP5 [UniProtKB/Swiss-Prot:Q9M897]</t>
  </si>
  <si>
    <t>TraesCS2D02G159500</t>
  </si>
  <si>
    <t>chr2D:102728026-102728463(-)</t>
  </si>
  <si>
    <t>TraesCS2D02G159600</t>
  </si>
  <si>
    <t>chr2D:102801173-102801976(+)</t>
  </si>
  <si>
    <t>TraesCS2D02G159700</t>
  </si>
  <si>
    <t>chr2D:102804639-102805581(-)</t>
  </si>
  <si>
    <t>TraesCS2D02G159800</t>
  </si>
  <si>
    <t>chr2D:102856778-102860074(+)</t>
  </si>
  <si>
    <t>Probable serine/threonine-protein kinase At1g01540 [UniProtKB/Swiss-Prot:Q3EDL4]</t>
  </si>
  <si>
    <t>TraesCS2D02G159900</t>
  </si>
  <si>
    <t>chr2D:102867066-102874736(+)</t>
  </si>
  <si>
    <t>DExH-box ATP-dependent RNA helicase DExH10 [UniProtKB/Swiss-Prot:Q9ZVW2]</t>
  </si>
  <si>
    <t>TraesCS2D02G160000</t>
  </si>
  <si>
    <t>chr2D:102875275-102877424(-)</t>
  </si>
  <si>
    <t>TraesCS2D02G160100</t>
  </si>
  <si>
    <t>chr2D:102938440-102945836(+)</t>
  </si>
  <si>
    <t>DEAD-box ATP-dependent RNA helicase 36 [UniProtKB/Swiss-Prot:Q8L4E9]</t>
  </si>
  <si>
    <t>TraesCS2D02G160200</t>
  </si>
  <si>
    <t>chr2D:103126893-103129599(+)</t>
  </si>
  <si>
    <t>IQ domain-containing protein IQM2 [UniProtKB/Swiss-Prot:Q9LHN9]</t>
  </si>
  <si>
    <t>TraesCS2D02G160300</t>
  </si>
  <si>
    <t>chr2D:103129160-103129396(-)</t>
  </si>
  <si>
    <t>TraesCS3B02G181500</t>
  </si>
  <si>
    <t>chr3B:190468226-190474481(+)</t>
  </si>
  <si>
    <t>Auxin-responsive protein IAA17 [UniProtKB/Swiss-Prot:Q75GB1]</t>
  </si>
  <si>
    <t>TraesCS3B02G181600</t>
  </si>
  <si>
    <t>chr3B:190490436-190491595(+)</t>
  </si>
  <si>
    <t>TraesCS3B02G181700</t>
  </si>
  <si>
    <t>chr3B:190647614-190648357(+)</t>
  </si>
  <si>
    <t>TraesCS3B02G181900</t>
  </si>
  <si>
    <t>chr3B:190897993-190905712(+)</t>
  </si>
  <si>
    <t>Casein kinase 1-like protein 3 [UniProtKB/Swiss-Prot:Q93Z18]</t>
  </si>
  <si>
    <t>TraesCS3B02G182000</t>
  </si>
  <si>
    <t>chr3B:190905994-190912050(+)</t>
  </si>
  <si>
    <t>VAN3-binding protein [UniProtKB/Swiss-Prot:Q8W4K5]</t>
  </si>
  <si>
    <t>TraesCS3B02G182100</t>
  </si>
  <si>
    <t>chr3B:190912339-190922986(+)</t>
  </si>
  <si>
    <t>Activating signal cointegrator 1 complex subunit 1 [UniProtKB/Swiss-Prot:Q9D8Z1]</t>
  </si>
  <si>
    <t>TraesCS3B02G182200</t>
  </si>
  <si>
    <t>chr3B:190925980-190927319(+)</t>
  </si>
  <si>
    <t>Aquaporin TIP4-4 [UniProtKB/Swiss-Prot:Q9ATL3]</t>
  </si>
  <si>
    <t>TraesCS3B02G182400</t>
  </si>
  <si>
    <t>chr3B:191136444-191138588(+)</t>
  </si>
  <si>
    <t>Aquaporin TIP4-3 [UniProtKB/Swiss-Prot:Q9ATL4]</t>
  </si>
  <si>
    <t>TraesCS3B02G182500</t>
  </si>
  <si>
    <t>chr3B:191188628-191190311(-)</t>
  </si>
  <si>
    <t>Protein JINGUBANG [UniProtKB/Swiss-Prot:O48716]</t>
  </si>
  <si>
    <t>TraesCS3D02G031000</t>
  </si>
  <si>
    <t>chr3D:11393164-11394763(+)</t>
  </si>
  <si>
    <t>TraesCS3D02G031100</t>
  </si>
  <si>
    <t>chr3D:11416032-11417876(-)</t>
  </si>
  <si>
    <t>Hydroquinone glucosyltransferase [UniProtKB/Swiss-Prot:Q9AR73]</t>
  </si>
  <si>
    <t>TraesCS3D02G031200</t>
  </si>
  <si>
    <t>chr3D:11433375-11434688(-)</t>
  </si>
  <si>
    <t>TraesCS3D02G031300</t>
  </si>
  <si>
    <t>chr3D:11445394-11449904(-)</t>
  </si>
  <si>
    <t>Putative E3 ubiquitin-protein ligase SINA-like 6 [UniProtKB/Swiss-Prot:Q9FKD9]</t>
  </si>
  <si>
    <t>TraesCS3D02G031400</t>
  </si>
  <si>
    <t>chr3D:11574891-11577390(+)</t>
  </si>
  <si>
    <t>Heavy metal-associated isoprenylated plant protein 37 [UniProtKB/Swiss-Prot:A2RVM8]</t>
  </si>
  <si>
    <t>TraesCS3D02G031500</t>
  </si>
  <si>
    <t>chr3D:11581346-11584447(-)</t>
  </si>
  <si>
    <t>TraesCS3D02G031600</t>
  </si>
  <si>
    <t>chr3D:11591762-11593640(+)</t>
  </si>
  <si>
    <t>Acyl-acyl carrier protein thioesterase ATL3, chloroplastic [UniProtKB/Swiss-Prot:Q8W583]</t>
  </si>
  <si>
    <t>TraesCS3D02G031700</t>
  </si>
  <si>
    <t>chr3D:11600667-11602151(+)</t>
  </si>
  <si>
    <t>TraesCS3D02G031800</t>
  </si>
  <si>
    <t>chr3D:11731896-11733355(+)</t>
  </si>
  <si>
    <t>Peroxidase 12 [UniProtKB/Swiss-Prot:Q96520]</t>
  </si>
  <si>
    <t>TraesCS3D02G031900</t>
  </si>
  <si>
    <t>chr3D:11747312-11752405(+)</t>
  </si>
  <si>
    <t>Actin-interacting protein 1-2 [UniProtKB/Swiss-Prot:Q9LV35]</t>
  </si>
  <si>
    <t>TraesCS3D02G032000</t>
  </si>
  <si>
    <t>chr3D:11755792-11762963(+)</t>
  </si>
  <si>
    <t>Probable ubiquitin-conjugating enzyme E2 23 [UniProtKB/Swiss-Prot:Q9ZVX1]</t>
  </si>
  <si>
    <t>TraesCS3D02G032100</t>
  </si>
  <si>
    <t>chr3D:11771243-11772935(-)</t>
  </si>
  <si>
    <t>TraesCS3D02G032200</t>
  </si>
  <si>
    <t>chr3D:11795104-11796787(+)</t>
  </si>
  <si>
    <t>UDP-glycosyltransferase 72B1 [UniProtKB/Swiss-Prot:Q9M156]</t>
  </si>
  <si>
    <t>TraesCS3D02G032300</t>
  </si>
  <si>
    <t>chr3D:11815915-11818041(-)</t>
  </si>
  <si>
    <t>TraesCS3D02G032400</t>
  </si>
  <si>
    <t>chr3D:11971655-11977094(+)</t>
  </si>
  <si>
    <t>Multicopper oxidase LPR1 homolog 2 [UniProtKB/Swiss-Prot:Q5ZE07]</t>
  </si>
  <si>
    <t>TraesCS3D02G032500</t>
  </si>
  <si>
    <t>chr3D:11981107-11984633(+)</t>
  </si>
  <si>
    <t>Protein INVOLVED IN DE NOVO 2 [UniProtKB/Swiss-Prot:Q8VZ79]</t>
  </si>
  <si>
    <t>TraesCS3D02G032600</t>
  </si>
  <si>
    <t>chr3D:12092421-12093822(-)</t>
  </si>
  <si>
    <t>TraesCS3D02G032700</t>
  </si>
  <si>
    <t>chr3D:12187146-12191708(-)</t>
  </si>
  <si>
    <t>Protein ABCI7, chloroplastic [UniProtKB/Swiss-Prot:Q9LQK7]</t>
  </si>
  <si>
    <t>TraesCS3D02G032800</t>
  </si>
  <si>
    <t>chr3D:12227397-12228635(+)</t>
  </si>
  <si>
    <t>Aspartyl protease family protein At5g10770 [UniProtKB/Swiss-Prot:Q8S9J6]</t>
  </si>
  <si>
    <t>TraesCS3D02G032900</t>
  </si>
  <si>
    <t>chr3D:12237413-12243439(-)</t>
  </si>
  <si>
    <t>Disease resistance protein RGA5 [UniProtKB/Swiss-Prot:F7J0N2]</t>
  </si>
  <si>
    <t>TraesCS3D02G033000</t>
  </si>
  <si>
    <t>chr3D:12274376-12277377(+)</t>
  </si>
  <si>
    <t>Uncharacterized lipoprotein syc1174_c [UniProtKB/Swiss-Prot:P08452]</t>
  </si>
  <si>
    <t>TraesCS3D02G033100</t>
  </si>
  <si>
    <t>chr3D:12281770-12282692(+)</t>
  </si>
  <si>
    <t>Transcription factor MYB3 [UniProtKB/Swiss-Prot:Q9S9K9]</t>
  </si>
  <si>
    <t>TraesCS3D02G033200</t>
  </si>
  <si>
    <t>chr3D:12298596-12300595(-)</t>
  </si>
  <si>
    <t>Patatin-like protein 2 [UniProtKB/Swiss-Prot:O48723]</t>
  </si>
  <si>
    <t>TraesCS3D02G033300</t>
  </si>
  <si>
    <t>chr3D:12352986-12354155(-)</t>
  </si>
  <si>
    <t>Tetraketide alpha-pyrone reductase 2 [UniProtKB/Swiss-Prot:Q9CA28]</t>
  </si>
  <si>
    <t>TraesCS3D02G033400</t>
  </si>
  <si>
    <t>chr3D:12357794-12358771(+)</t>
  </si>
  <si>
    <t>Bowman-Birk type trypsin inhibitor [UniProtKB/Swiss-Prot:P12940]</t>
  </si>
  <si>
    <t>TraesCS3D02G033500</t>
  </si>
  <si>
    <t>chr3D:12374276-12376274(+)</t>
  </si>
  <si>
    <t>TraesCS3D02G033600</t>
  </si>
  <si>
    <t>chr3D:12385036-12386454(+)</t>
  </si>
  <si>
    <t>Patatin-like protein 1 [UniProtKB/Swiss-Prot:B8AQW7]</t>
  </si>
  <si>
    <t>TraesCS3D02G033700</t>
  </si>
  <si>
    <t>chr3D:12420340-12420746(+)</t>
  </si>
  <si>
    <t>TraesCS3D02G033800</t>
  </si>
  <si>
    <t>chr3D:12421439-12422548(-)</t>
  </si>
  <si>
    <t>TraesCS3D02G033900</t>
  </si>
  <si>
    <t>chr3D:12432180-12432604(-)</t>
  </si>
  <si>
    <t>TraesCS3D02G034000</t>
  </si>
  <si>
    <t>chr3D:12453840-12455012(-)</t>
  </si>
  <si>
    <t>TraesCS3D02G034100</t>
  </si>
  <si>
    <t>chr3D:12456460-12457116(+)</t>
  </si>
  <si>
    <t>Bowman-Birk type proteinase inhibitor II-4 (Fragment) [UniProtKB/Swiss-Prot:P09864]</t>
  </si>
  <si>
    <t>TraesCS3D02G034200</t>
  </si>
  <si>
    <t>chr3D:12462717-12463585(+)</t>
  </si>
  <si>
    <t>TraesCS3D02G034300</t>
  </si>
  <si>
    <t>chr3D:12502078-12506566(-)</t>
  </si>
  <si>
    <t>Receptor-like protein EIX2 [UniProtKB/Swiss-Prot:Q6JN46]</t>
  </si>
  <si>
    <t>TraesCS3D02G034400</t>
  </si>
  <si>
    <t>chr3D:12640242-12641623(+)</t>
  </si>
  <si>
    <t>TraesCS3D02G034500</t>
  </si>
  <si>
    <t>chr3D:12710919-12711389(+)</t>
  </si>
  <si>
    <t>TraesCS3D02G034600</t>
  </si>
  <si>
    <t>chr3D:12714581-12716981(+)</t>
  </si>
  <si>
    <t>TraesCS3D02G034700</t>
  </si>
  <si>
    <t>chr3D:12722511-12725659(+)</t>
  </si>
  <si>
    <t>TraesCS3D02G034800</t>
  </si>
  <si>
    <t>chr3D:12741308-12741733(+)</t>
  </si>
  <si>
    <t>Putative ripening-related protein 7 [UniProtKB/Swiss-Prot:Q7XD65]</t>
  </si>
  <si>
    <t>TraesCS3D02G034900</t>
  </si>
  <si>
    <t>chr3D:12749363-12752818(-)</t>
  </si>
  <si>
    <t>TraesCS3D02G035000</t>
  </si>
  <si>
    <t>chr3D:12796034-12798645(-)</t>
  </si>
  <si>
    <t>TraesCS3D02G035100</t>
  </si>
  <si>
    <t>chr3D:12802580-12803557(-)</t>
  </si>
  <si>
    <t>TraesCS3D02G035200</t>
  </si>
  <si>
    <t>chr3D:12806663-12809424(-)</t>
  </si>
  <si>
    <t>TraesCS3D02G035300</t>
  </si>
  <si>
    <t>chr3D:12819496-12820367(+)</t>
  </si>
  <si>
    <t>TraesCS3D02G035400</t>
  </si>
  <si>
    <t>chr3D:12828852-12829277(+)</t>
  </si>
  <si>
    <t>TraesCS3D02G035500</t>
  </si>
  <si>
    <t>chr3D:12848491-12848919(+)</t>
  </si>
  <si>
    <t>TraesCS3D02G035600</t>
  </si>
  <si>
    <t>chr3D:12879233-12880124(+)</t>
  </si>
  <si>
    <t>Bowman-Birk type trypsin inhibitor TI1 [UniProtKB/Swiss-Prot:P07679]</t>
  </si>
  <si>
    <t>TraesCS3D02G035700</t>
  </si>
  <si>
    <t>chr3D:12884066-12885560(+)</t>
  </si>
  <si>
    <t>TraesCS3D02G035800</t>
  </si>
  <si>
    <t>chr3D:12887261-12887623(+)</t>
  </si>
  <si>
    <t>TraesCS3D02G035900</t>
  </si>
  <si>
    <t>chr3D:13004039-13013977(-)</t>
  </si>
  <si>
    <t>NADP-dependent D-sorbitol-6-phosphate dehydrogenase [UniProtKB/Swiss-Prot:P28475]</t>
  </si>
  <si>
    <t>TraesCS3D02G036000</t>
  </si>
  <si>
    <t>chr3D:13103440-13105890(+)</t>
  </si>
  <si>
    <t>Cysteine-rich receptor-like protein kinase 41 [UniProtKB/Swiss-Prot:O23081]</t>
  </si>
  <si>
    <t>TraesCS3D02G036100</t>
  </si>
  <si>
    <t>chr3D:13142028-13146242(+)</t>
  </si>
  <si>
    <t>Mannose-6-phosphate isomerase 1 [UniProtKB/Swiss-Prot:Q9M884]</t>
  </si>
  <si>
    <t>TraesCS3D02G036200</t>
  </si>
  <si>
    <t>chr3D:13167519-13169040(-)</t>
  </si>
  <si>
    <t>Transcription factor MYB62 [UniProtKB/Swiss-Prot:Q9C9G7]</t>
  </si>
  <si>
    <t>TraesCS3D02G036300</t>
  </si>
  <si>
    <t>chr3D:13176941-13184466(-)</t>
  </si>
  <si>
    <t>Putative disease resistance RPP13-like protein 1 [UniProtKB/Swiss-Prot:Q9LRR4]</t>
  </si>
  <si>
    <t>TraesCS3D02G036400</t>
  </si>
  <si>
    <t>chr3D:13190241-13192446(+)</t>
  </si>
  <si>
    <t>Protein DETOXIFICATION 32 [UniProtKB/Swiss-Prot:F4I4Q3]</t>
  </si>
  <si>
    <t>TraesCS3D02G036500</t>
  </si>
  <si>
    <t>chr3D:13219150-13224924(+)</t>
  </si>
  <si>
    <t>TraesCS3D02G036600</t>
  </si>
  <si>
    <t>chr3D:13254406-13257979(+)</t>
  </si>
  <si>
    <t>TraesCS3D02G036700</t>
  </si>
  <si>
    <t>chr3D:13283018-13285198(-)</t>
  </si>
  <si>
    <t>Endonuclease 2 [UniProtKB/Swiss-Prot:Q9C9G4]</t>
  </si>
  <si>
    <t>TraesCS3D02G036800</t>
  </si>
  <si>
    <t>chr3D:13291637-13295877(+)</t>
  </si>
  <si>
    <t>TraesCS3D02G036900</t>
  </si>
  <si>
    <t>chr3D:13302184-13305962(+)</t>
  </si>
  <si>
    <t>TraesCS3D02G037000</t>
  </si>
  <si>
    <t>chr3D:13305844-13307578(-)</t>
  </si>
  <si>
    <t>Protein MAO HUZI 4, chloroplastic [UniProtKB/Swiss-Prot:Q5ZEG0]</t>
  </si>
  <si>
    <t>TraesCS3D02G037100</t>
  </si>
  <si>
    <t>chr3D:13308046-13314633(-)</t>
  </si>
  <si>
    <t>Transmembrane protein 214-A [UniProtKB/Swiss-Prot:A0JMW6]</t>
  </si>
  <si>
    <t>TraesCS3D02G037200</t>
  </si>
  <si>
    <t>chr3D:13416093-13423040(+)</t>
  </si>
  <si>
    <t>Multiple C2 and transmembrane domain-containing protein 1 [UniProtKB/Swiss-Prot:E9PV86]</t>
  </si>
  <si>
    <t>TraesCS3D02G037300</t>
  </si>
  <si>
    <t>chr3D:13425085-13427853(-)</t>
  </si>
  <si>
    <t>Disease resistance protein RPM1 [UniProtKB/Swiss-Prot:Q39214]</t>
  </si>
  <si>
    <t>TraesCS3D02G037400</t>
  </si>
  <si>
    <t>chr3D:13553163-13554945(+)</t>
  </si>
  <si>
    <t>Zinc finger protein STAMENLESS 1 [UniProtKB/Swiss-Prot:Q9LG97]</t>
  </si>
  <si>
    <t>TraesCS3D02G037500</t>
  </si>
  <si>
    <t>chr3D:13582043-13585518(-)</t>
  </si>
  <si>
    <t>TraesCS3D02G037600</t>
  </si>
  <si>
    <t>chr3D:13597695-13599662(+)</t>
  </si>
  <si>
    <t>Ribosomal protein S10, mitochondrial [UniProtKB/Swiss-Prot:P51428]</t>
  </si>
  <si>
    <t>TraesCS3D02G037700</t>
  </si>
  <si>
    <t>chr3D:13605461-13605574(-)</t>
  </si>
  <si>
    <t>Cytochrome b6-f complex subunit 5 [UniProtKB/Swiss-Prot:P69463]</t>
  </si>
  <si>
    <t>TraesCS3D02G037800</t>
  </si>
  <si>
    <t>chr3D:13661277-13664848(-)</t>
  </si>
  <si>
    <t>TraesCS3D02G037900</t>
  </si>
  <si>
    <t>chr3D:13964652-13965508(+)</t>
  </si>
  <si>
    <t>Protein NEGATIVE REGULATOR OF RESISTANCE [UniProtKB/Swiss-Prot:Q5ZEF1]</t>
  </si>
  <si>
    <t>TraesCS3D02G038000</t>
  </si>
  <si>
    <t>chr3D:13976984-13985698(+)</t>
  </si>
  <si>
    <t>Metal tolerance protein 7 [UniProtKB/Swiss-Prot:Q9LDU0]</t>
  </si>
  <si>
    <t>TraesCS3D02G038100</t>
  </si>
  <si>
    <t>chr3D:13988776-13989150(-)</t>
  </si>
  <si>
    <t>TraesCS3D02G038200</t>
  </si>
  <si>
    <t>chr3D:14075661-14078605(-)</t>
  </si>
  <si>
    <t>HIPL1 protein [UniProtKB/Swiss-Prot:Q9SSG3]</t>
  </si>
  <si>
    <t>TraesCS3D02G038300</t>
  </si>
  <si>
    <t>chr3D:14131887-14137007(+)</t>
  </si>
  <si>
    <t>Alpha-xylosidase 1 [UniProtKB/Swiss-Prot:Q9S7Y7]</t>
  </si>
  <si>
    <t>TraesCS3D02G038400</t>
  </si>
  <si>
    <t>chr3D:14154769-14155634(+)</t>
  </si>
  <si>
    <t>TraesCS3D02G038500</t>
  </si>
  <si>
    <t>chr3D:14178780-14180958(-)</t>
  </si>
  <si>
    <t>Indole-3-glycerol phosphate lyase, chloroplastic [UniProtKB/Swiss-Prot:P42390]</t>
  </si>
  <si>
    <t>TraesCS3D02G038600</t>
  </si>
  <si>
    <t>chr3D:14229053-14230154(-)</t>
  </si>
  <si>
    <t>TraesCS4A02G017100</t>
  </si>
  <si>
    <t>chr4A:11622758-11622868(-)</t>
  </si>
  <si>
    <t>TraesCS4A02G017200</t>
  </si>
  <si>
    <t>chr4A:11646342-11648593(+)</t>
  </si>
  <si>
    <t>TraesCS4A02G017300</t>
  </si>
  <si>
    <t>chr4A:11671283-11676071(+)</t>
  </si>
  <si>
    <t>Glycerol-3-phosphate dehydrogenase [NAD(+)], chloroplastic [UniProtKB/Swiss-Prot:Q8H2J9]</t>
  </si>
  <si>
    <t>TraesCS4A02G017400</t>
  </si>
  <si>
    <t>chr4A:11676594-11678578(-)</t>
  </si>
  <si>
    <t>TraesCS4A02G017500</t>
  </si>
  <si>
    <t>chr4A:11706010-11707099(+)</t>
  </si>
  <si>
    <t>TraesCS4A02G017600</t>
  </si>
  <si>
    <t>chr4A:11711788-11713133(+)</t>
  </si>
  <si>
    <t>TraesCS4A02G017700</t>
  </si>
  <si>
    <t>chr4A:11716257-11718716(-)</t>
  </si>
  <si>
    <t>Cyclic dof factor 2 [UniProtKB/Swiss-Prot:Q93ZL5]</t>
  </si>
  <si>
    <t>TraesCS4A02G017800</t>
  </si>
  <si>
    <t>chr4A:11771493-11776190(+)</t>
  </si>
  <si>
    <t>50S ribosomal protein L18, chloroplastic [UniProtKB/Swiss-Prot:P82195]</t>
  </si>
  <si>
    <t>TraesCS4A02G017900</t>
  </si>
  <si>
    <t>chr4A:11772926-11776190(-)</t>
  </si>
  <si>
    <t>Pentatricopeptide repeat-containing protein At5g15300 [UniProtKB/Swiss-Prot:Q9LXF2]</t>
  </si>
  <si>
    <t>TraesCS4A02G018000</t>
  </si>
  <si>
    <t>chr4A:11808081-11811666(+)</t>
  </si>
  <si>
    <t>Rhamnogalacturonan I rhamnosyltransferase 1 [UniProtKB/Swiss-Prot:Q6NQ51]</t>
  </si>
  <si>
    <t>TraesCS4A02G018100</t>
  </si>
  <si>
    <t>chr4A:11811770-11813302(-)</t>
  </si>
  <si>
    <t>Patatin-like protein 1 [UniProtKB/Swiss-Prot:Q84QY3]</t>
  </si>
  <si>
    <t>TraesCS4A02G018200</t>
  </si>
  <si>
    <t>chr4A:11816650-11817234(-)</t>
  </si>
  <si>
    <t>Putative ripening-related protein 5 [UniProtKB/Swiss-Prot:Q8LN49]</t>
  </si>
  <si>
    <t>TraesCS4A02G018300</t>
  </si>
  <si>
    <t>chr4A:11841295-11841885(+)</t>
  </si>
  <si>
    <t>Amino acid transporter AVT1J [UniProtKB/Swiss-Prot:Q9LXF8]</t>
  </si>
  <si>
    <t>TraesCS4A02G018400</t>
  </si>
  <si>
    <t>chr4A:11987704-11988999(+)</t>
  </si>
  <si>
    <t>TraesCS4A02G018500</t>
  </si>
  <si>
    <t>chr4A:12153638-12154933(+)</t>
  </si>
  <si>
    <t>TraesCS4A02G018600</t>
  </si>
  <si>
    <t>chr4A:12161895-12163166(-)</t>
  </si>
  <si>
    <t>TraesCS4A02G018700</t>
  </si>
  <si>
    <t>chr4A:12166021-12169944(-)</t>
  </si>
  <si>
    <t>TraesCS4A02G018800</t>
  </si>
  <si>
    <t>chr4A:12208573-12211010(-)</t>
  </si>
  <si>
    <t>TraesCS4A02G018900</t>
  </si>
  <si>
    <t>chr4A:12377408-12377865(+)</t>
  </si>
  <si>
    <t>TraesCS4A02G019000</t>
  </si>
  <si>
    <t>chr4A:12392718-12395181(+)</t>
  </si>
  <si>
    <t>TraesCS4A02G019100</t>
  </si>
  <si>
    <t>chr4A:12395602-12399697(+)</t>
  </si>
  <si>
    <t>Ribulose-phosphate 3-epimerase, chloroplastic [UniProtKB/Swiss-Prot:Q9ZTP5]</t>
  </si>
  <si>
    <t>TraesCS4A02G019200</t>
  </si>
  <si>
    <t>chr4A:12400280-12402692(+)</t>
  </si>
  <si>
    <t>TraesCS4A02G019300</t>
  </si>
  <si>
    <t>chr4A:12598877-12600703(+)</t>
  </si>
  <si>
    <t>Histone-lysine N-methyltransferase SMYD3 [UniProtKB/Swiss-Prot:Q9CWR2]</t>
  </si>
  <si>
    <t>TraesCS4A02G019400</t>
  </si>
  <si>
    <t>chr4A:12603440-12605689(+)</t>
  </si>
  <si>
    <t>Cytochrome P450 704B1 [UniProtKB/Swiss-Prot:Q9C788]</t>
  </si>
  <si>
    <t>TraesCS4A02G019500</t>
  </si>
  <si>
    <t>chr4A:12622718-12624483(+)</t>
  </si>
  <si>
    <t>TraesCS4A02G019600</t>
  </si>
  <si>
    <t>chr4A:12680030-12685324(-)</t>
  </si>
  <si>
    <t>Pentatricopeptide repeat-containing protein At5g15280, mitochondrial [UniProtKB/Swiss-Prot:Q9LXF4]</t>
  </si>
  <si>
    <t>TraesCS4A02G019700</t>
  </si>
  <si>
    <t>chr4A:12992713-12996040(+)</t>
  </si>
  <si>
    <t>TraesCS4B02G012900</t>
  </si>
  <si>
    <t>chr4B:8366315-8368779(+)</t>
  </si>
  <si>
    <t>TraesCS4B02G013000</t>
  </si>
  <si>
    <t>chr4B:8419075-8423121(-)</t>
  </si>
  <si>
    <t>TraesCS4B02G013100</t>
  </si>
  <si>
    <t>chr4B:8980605-8983985(-)</t>
  </si>
  <si>
    <t>2-methyl-6-phytyl-1,4-hydroquinone methyltransferase 2, chloroplastic [UniProtKB/Swiss-Prot:Q2QM69]</t>
  </si>
  <si>
    <t>TraesCS4B02G013200</t>
  </si>
  <si>
    <t>chr4B:9385719-9388103(+)</t>
  </si>
  <si>
    <t>Inorganic phosphate transporter 1-11 [UniProtKB/Swiss-Prot:Q94DB8]</t>
  </si>
  <si>
    <t>TraesCS4B02G013300</t>
  </si>
  <si>
    <t>chr4B:9430053-9434306(+)</t>
  </si>
  <si>
    <t>Disease resistance protein RPS2 [UniProtKB/Swiss-Prot:Q42484]</t>
  </si>
  <si>
    <t>TraesCS4B02G013400</t>
  </si>
  <si>
    <t>chr4B:9514869-9518509(-)</t>
  </si>
  <si>
    <t>Protein QUIRKY [UniProtKB/Swiss-Prot:B8XCH5]</t>
  </si>
  <si>
    <t>TraesCS4B02G013500</t>
  </si>
  <si>
    <t>chr4B:9676275-9683977(+)</t>
  </si>
  <si>
    <t>CCR4-NOT transcription complex subunit 3 [UniProtKB/Swiss-Prot:O75175]</t>
  </si>
  <si>
    <t>TraesCS4B02G013600</t>
  </si>
  <si>
    <t>chr4B:9690780-9692495(+)</t>
  </si>
  <si>
    <t>Probable xyloglucan galactosyltransferase GT19 [UniProtKB/Swiss-Prot:Q9SUW1]</t>
  </si>
  <si>
    <t>TraesCS4B02G013700</t>
  </si>
  <si>
    <t>chr4B:9694317-9696626(+)</t>
  </si>
  <si>
    <t>Serine carboxypeptidase 1 [UniProtKB/Swiss-Prot:A0A0C3VJP4]</t>
  </si>
  <si>
    <t>TraesCS4B02G013800</t>
  </si>
  <si>
    <t>chr4B:9703654-9707997(-)</t>
  </si>
  <si>
    <t>Cationic amino acid transporter 2, vacuolar [UniProtKB/Swiss-Prot:Q9ASS7]</t>
  </si>
  <si>
    <t>TraesCS4B02G014000</t>
  </si>
  <si>
    <t>chr4B:9946047-9947816(-)</t>
  </si>
  <si>
    <t>UDP-glycosyltransferase 73C5 [UniProtKB/Swiss-Prot:Q9ZQ94]</t>
  </si>
  <si>
    <t>TraesCS4B02G014100</t>
  </si>
  <si>
    <t>chr4B:9949855-9952899(-)</t>
  </si>
  <si>
    <t>Membrin-11 [UniProtKB/Swiss-Prot:Q9SJL6]</t>
  </si>
  <si>
    <t>TraesCS4B02G014200</t>
  </si>
  <si>
    <t>chr4B:9954306-9958428(+)</t>
  </si>
  <si>
    <t>Co-chaperone protein p23-2 [UniProtKB/Swiss-Prot:Q6ID70]</t>
  </si>
  <si>
    <t>TraesCS4B02G169400</t>
  </si>
  <si>
    <t>chr4B:369879327-369879719(+)</t>
  </si>
  <si>
    <t>TraesCS4B02G169500</t>
  </si>
  <si>
    <t>chr4B:369933476-369946394(-)</t>
  </si>
  <si>
    <t>Nardilysin-like [UniProtKB/Swiss-Prot:F4HNU6]</t>
  </si>
  <si>
    <t>TraesCS4B02G169600</t>
  </si>
  <si>
    <t>chr4B:370422508-370426623(-)</t>
  </si>
  <si>
    <t>Transcription factor RF2b [UniProtKB/Swiss-Prot:Q6S4P4]</t>
  </si>
  <si>
    <t>TraesCS4B02G169700</t>
  </si>
  <si>
    <t>chr4B:370887800-370890109(+)</t>
  </si>
  <si>
    <t>Vicilin-like seed storage protein At2g28490 [UniProtKB/Swiss-Prot:Q9SK09]</t>
  </si>
  <si>
    <t>TraesCS4B02G169800</t>
  </si>
  <si>
    <t>chr4B:370914928-370916832(-)</t>
  </si>
  <si>
    <t>Pentatricopeptide repeat-containing protein At1g62680, mitochondrial [UniProtKB/Swiss-Prot:Q3ECK2]</t>
  </si>
  <si>
    <t>TraesCS4B02G169900</t>
  </si>
  <si>
    <t>chr4B:371378216-371382263(-)</t>
  </si>
  <si>
    <t>Probable LRR receptor-like serine/threonine-protein kinase IRK [UniProtKB/Swiss-Prot:Q9LY03]</t>
  </si>
  <si>
    <t>TraesCS4B02G383800</t>
  </si>
  <si>
    <t>chr4B:663441123-663442828(+)</t>
  </si>
  <si>
    <t>Inositol-pentakisphosphate 2-kinase IPK1 [UniProtKB/Swiss-Prot:Q7XQZ6]</t>
  </si>
  <si>
    <t>TraesCS4B02G383900</t>
  </si>
  <si>
    <t>chr4B:663462843-663464330(+)</t>
  </si>
  <si>
    <t>TraesCS4B02G384000</t>
  </si>
  <si>
    <t>chr4B:663520686-663522249(+)</t>
  </si>
  <si>
    <t>TraesCS4B02G384100</t>
  </si>
  <si>
    <t>chr4B:663621599-663622506(+)</t>
  </si>
  <si>
    <t>Acetylserotonin O-methyltransferase 3 [UniProtKB/Swiss-Prot:Q8VWG4]</t>
  </si>
  <si>
    <t>TraesCS4B02G384200</t>
  </si>
  <si>
    <t>chr4B:663634591-663636866(-)</t>
  </si>
  <si>
    <t>Organic cation/carnitine transporter 7 [UniProtKB/Swiss-Prot:Q940M4]</t>
  </si>
  <si>
    <t>TraesCS4B02G384300</t>
  </si>
  <si>
    <t>chr4B:663656034-663657512(+)</t>
  </si>
  <si>
    <t>7-deoxyloganetin glucosyltransferase [UniProtKB/Swiss-Prot:F8WKW1]</t>
  </si>
  <si>
    <t>TraesCS4B02G384400</t>
  </si>
  <si>
    <t>chr4B:663745193-663752477(+)</t>
  </si>
  <si>
    <t>Dipeptidyl peptidase family member 6 [UniProtKB/Swiss-Prot:P34422]</t>
  </si>
  <si>
    <t>TraesCS4B02G384500</t>
  </si>
  <si>
    <t>chr4B:663796420-663801983(-)</t>
  </si>
  <si>
    <t>TraesCS4B02G384600</t>
  </si>
  <si>
    <t>chr4B:663901985-663903532(+)</t>
  </si>
  <si>
    <t>Tryptophan decarboxylase 1 [UniProtKB/Swiss-Prot:Q6ZJK7]</t>
  </si>
  <si>
    <t>TraesCS4B02G384700</t>
  </si>
  <si>
    <t>chr4B:663940839-663942158(-)</t>
  </si>
  <si>
    <t>Transcription factor JUNGBRUNNEN 1 [UniProtKB/Swiss-Prot:Q9SK55]</t>
  </si>
  <si>
    <t>TraesCS4B02G384800</t>
  </si>
  <si>
    <t>chr4B:663985213-663986601(+)</t>
  </si>
  <si>
    <t>Tryptamine benzoyltransferase 1 [UniProtKB/Swiss-Prot:Q2R0K3]</t>
  </si>
  <si>
    <t>TraesCS4B02G384900</t>
  </si>
  <si>
    <t>chr4B:664036519-664036782(-)</t>
  </si>
  <si>
    <t>TraesCS4B02G385000</t>
  </si>
  <si>
    <t>chr4B:664051546-664053148(+)</t>
  </si>
  <si>
    <t>Peroxidase 2 [UniProtKB/Swiss-Prot:Q0D3N0]</t>
  </si>
  <si>
    <t>TraesCS4B02G385200</t>
  </si>
  <si>
    <t>chr4B:664152217-664160567(-)</t>
  </si>
  <si>
    <t>Homeobox-leucine zipper protein HOX10 [UniProtKB/Swiss-Prot:A2XBL9]</t>
  </si>
  <si>
    <t>TraesCS4B02G385300</t>
  </si>
  <si>
    <t>chr4B:664193671-664200372(-)</t>
  </si>
  <si>
    <t>Polyamine oxidase 1 [UniProtKB/Swiss-Prot:O64411]</t>
  </si>
  <si>
    <t>TraesCS4B02G385400</t>
  </si>
  <si>
    <t>chr4B:664338736-664342764(-)</t>
  </si>
  <si>
    <t>UDP-glycosyltransferase 85A1 [UniProtKB/Swiss-Prot:Q9SK82]</t>
  </si>
  <si>
    <t>TraesCS4B02G385500</t>
  </si>
  <si>
    <t>chr4B:664392553-664393428(-)</t>
  </si>
  <si>
    <t>Dirigent protein 20 [UniProtKB/Swiss-Prot:Q9C891]</t>
  </si>
  <si>
    <t>TraesCS4B02G385600</t>
  </si>
  <si>
    <t>chr4B:664517669-664519356(-)</t>
  </si>
  <si>
    <t>Polyphenol oxidase A1, chloroplastic [UniProtKB/Swiss-Prot:Q06215]</t>
  </si>
  <si>
    <t>TraesCS4B02G385700</t>
  </si>
  <si>
    <t>chr4B:664677686-664679233(+)</t>
  </si>
  <si>
    <t>TraesCS4B02G385800</t>
  </si>
  <si>
    <t>chr4B:664759151-664760300(+)</t>
  </si>
  <si>
    <t>Heat stress transcription factor C-2a [UniProtKB/Swiss-Prot:Q6EUG4]</t>
  </si>
  <si>
    <t>TraesCS4B02G385900</t>
  </si>
  <si>
    <t>chr4B:664762713-664764452(-)</t>
  </si>
  <si>
    <t>Basic transcription factor 3 [UniProtKB/Swiss-Prot:Q9SMW7]</t>
  </si>
  <si>
    <t>TraesCS4B02G386000</t>
  </si>
  <si>
    <t>chr4B:664773687-664777343(-)</t>
  </si>
  <si>
    <t>Protein IN CHLOROPLAST ATPASE BIOGENESIS, chloroplastic [UniProtKB/Swiss-Prot:Q94JY0]</t>
  </si>
  <si>
    <t>TraesCS4B02G386100</t>
  </si>
  <si>
    <t>chr4B:664777850-664780377(+)</t>
  </si>
  <si>
    <t>Protein WEAK CHLOROPLAST MOVEMENT UNDER BLUE LIGHT 1 [UniProtKB/Swiss-Prot:O48724]</t>
  </si>
  <si>
    <t>TraesCS4B02G386200</t>
  </si>
  <si>
    <t>chr4B:664935634-664938777(+)</t>
  </si>
  <si>
    <t>TraesCS4B02G386300</t>
  </si>
  <si>
    <t>chr4B:664945808-664947050(+)</t>
  </si>
  <si>
    <t>TraesCS4B02G386400</t>
  </si>
  <si>
    <t>chr4B:664976597-664978049(+)</t>
  </si>
  <si>
    <t>TraesCS4B02G386500</t>
  </si>
  <si>
    <t>chr4B:665005325-665006736(+)</t>
  </si>
  <si>
    <t>TraesCS4B02G386600</t>
  </si>
  <si>
    <t>chr4B:665032008-665032564(+)</t>
  </si>
  <si>
    <t>TraesCS4B02G386700</t>
  </si>
  <si>
    <t>chr4B:665059747-665061169(+)</t>
  </si>
  <si>
    <t>TraesCS4B02G386800</t>
  </si>
  <si>
    <t>chr4B:665112876-665114001(+)</t>
  </si>
  <si>
    <t>TraesCS4B02G386900</t>
  </si>
  <si>
    <t>chr4B:665118985-665120353(+)</t>
  </si>
  <si>
    <t>TraesCS4B02G387000</t>
  </si>
  <si>
    <t>chr4B:665197965-665200931(-)</t>
  </si>
  <si>
    <t>TraesCS4B02G387200</t>
  </si>
  <si>
    <t>chr4B:665301133-665302847(-)</t>
  </si>
  <si>
    <t>TraesCS4B02G387300</t>
  </si>
  <si>
    <t>chr4B:665322735-665324830(-)</t>
  </si>
  <si>
    <t>Polyubiquitin (Fragment) [UniProtKB/Swiss-Prot:P0CG84]</t>
  </si>
  <si>
    <t>TraesCS4B02G387400</t>
  </si>
  <si>
    <t>chr4B:665331287-665331556(-)</t>
  </si>
  <si>
    <t>TraesCS4B02G387500</t>
  </si>
  <si>
    <t>chr4B:665344767-665345584(+)</t>
  </si>
  <si>
    <t>TraesCS5A02G100700</t>
  </si>
  <si>
    <t>chr5A:145741490-145752245(-)</t>
  </si>
  <si>
    <t>Phenylalanine--tRNA ligase beta subunit, cytoplasmic [UniProtKB/Swiss-Prot:Q9SGE9]</t>
  </si>
  <si>
    <t>TraesCS5A02G100800</t>
  </si>
  <si>
    <t>chr5A:145864479-145865026(-)</t>
  </si>
  <si>
    <t>TraesCS5A02G100900</t>
  </si>
  <si>
    <t>chr5A:145886441-145886722(-)</t>
  </si>
  <si>
    <t>TraesCS5A02G101000</t>
  </si>
  <si>
    <t>chr5A:146534250-146536770(+)</t>
  </si>
  <si>
    <t>Transcription factor MYB83 [UniProtKB/Swiss-Prot:Q9C6U1]</t>
  </si>
  <si>
    <t>TraesCS5A02G101100</t>
  </si>
  <si>
    <t>chr5A:147590513-147591984(+)</t>
  </si>
  <si>
    <t>Probable linoleate 9S-lipoxygenase 4 [UniProtKB/Swiss-Prot:Q53RB0]</t>
  </si>
  <si>
    <t>TraesCS5D02G019400</t>
  </si>
  <si>
    <t>chr5D:11949643-11952687(-)</t>
  </si>
  <si>
    <t>Receptor-like protein kinase 7 [UniProtKB/Swiss-Prot:F4I2N7]</t>
  </si>
  <si>
    <t>TraesCS5D02G019500</t>
  </si>
  <si>
    <t>chr5D:12166885-12168315(-)</t>
  </si>
  <si>
    <t>TraesCS5D02G019600</t>
  </si>
  <si>
    <t>chr5D:12221732-12229224(-)</t>
  </si>
  <si>
    <t>Neutral ceramidase [UniProtKB/Swiss-Prot:Q0JL46]</t>
  </si>
  <si>
    <t>TraesCS5D02G019700</t>
  </si>
  <si>
    <t>chr5D:12591750-12596115(+)</t>
  </si>
  <si>
    <t>Malate dehydrogenase, glyoxysomal [UniProtKB/Swiss-Prot:Q42972]</t>
  </si>
  <si>
    <t>TraesCS5D02G019800</t>
  </si>
  <si>
    <t>chr5D:12596338-12601344(+)</t>
  </si>
  <si>
    <t>Enolase [UniProtKB/Swiss-Prot:Q42971]</t>
  </si>
  <si>
    <t>TraesCS5D02G019900</t>
  </si>
  <si>
    <t>chr5D:12602740-12603738(+)</t>
  </si>
  <si>
    <t>TraesCS5D02G020000</t>
  </si>
  <si>
    <t>chr5D:12605724-12606684(-)</t>
  </si>
  <si>
    <t>Histone H2B.2 [UniProtKB/Swiss-Prot:P05621]</t>
  </si>
  <si>
    <t>TraesCS5D02G020100</t>
  </si>
  <si>
    <t>chr5D:12923445-12929648(+)</t>
  </si>
  <si>
    <t>TraesCS5D02G020200</t>
  </si>
  <si>
    <t>chr5D:12936174-12936329(-)</t>
  </si>
  <si>
    <t>TraesCS5D02G020300</t>
  </si>
  <si>
    <t>chr5D:12967611-12969299(+)</t>
  </si>
  <si>
    <t>TraesCS5D02G020400</t>
  </si>
  <si>
    <t>chr5D:12977178-12992933(-)</t>
  </si>
  <si>
    <t>Bromodomain and WD repeat-containing protein 1 [UniProtKB/Swiss-Prot:Q921C3]</t>
  </si>
  <si>
    <t>TraesCS5D02G020500</t>
  </si>
  <si>
    <t>chr5D:13171604-13172703(-)</t>
  </si>
  <si>
    <t>Putative HVA22-like protein g [UniProtKB/Swiss-Prot:Q9LR09]</t>
  </si>
  <si>
    <t>TraesCS5D02G020600</t>
  </si>
  <si>
    <t>chr5D:13313304-13318505(-)</t>
  </si>
  <si>
    <t>Transcription factor bHLH25 [UniProtKB/Swiss-Prot:Q9T072]</t>
  </si>
  <si>
    <t>TraesCS5D02G020800</t>
  </si>
  <si>
    <t>chr5D:13715586-13718281(+)</t>
  </si>
  <si>
    <t>ADP-ribosylation factor-like protein 2 [UniProtKB/Swiss-Prot:Q9ZPX1]</t>
  </si>
  <si>
    <t>TraesCS5D02G020900</t>
  </si>
  <si>
    <t>chr5D:13718498-13719750(-)</t>
  </si>
  <si>
    <t>Glycine-rich RNA-binding protein 8 [UniProtKB/Swiss-Prot:Q03251]</t>
  </si>
  <si>
    <t>TraesCS5D02G021000</t>
  </si>
  <si>
    <t>chr5D:13726961-13732036(+)</t>
  </si>
  <si>
    <t>Pyridine nucleotide-disulfide oxidoreductase domain-containing protein 2 [UniProtKB/Swiss-Prot:Q3MHH6]</t>
  </si>
  <si>
    <t>TraesCS5D02G021100</t>
  </si>
  <si>
    <t>chr5D:13789476-13791126(-)</t>
  </si>
  <si>
    <t>Protein transport protein Sec61 subunit beta [UniProtKB/Swiss-Prot:P38389]</t>
  </si>
  <si>
    <t>TraesCS5D02G021200</t>
  </si>
  <si>
    <t>chr5D:13891992-13901263(-)</t>
  </si>
  <si>
    <t>Short integuments 2, mitochondrial [UniProtKB/Swiss-Prot:Q8L607]</t>
  </si>
  <si>
    <t>TraesCS5D02G021300</t>
  </si>
  <si>
    <t>chr5D:13922712-13926513(+)</t>
  </si>
  <si>
    <t>TraesCS5D02G021400</t>
  </si>
  <si>
    <t>chr5D:13928597-13929915(-)</t>
  </si>
  <si>
    <t>Deoxyuridine 5'-triphosphate nucleotidohydrolase [UniProtKB/Swiss-Prot:Q10FF9]</t>
  </si>
  <si>
    <t>TraesCS5D02G021500</t>
  </si>
  <si>
    <t>chr5D:14030514-14031796(+)</t>
  </si>
  <si>
    <t>Glutamate dehydrogenase 1, mitochondrial [UniProtKB/Swiss-Prot:Q852M0]</t>
  </si>
  <si>
    <t>TraesCS5D02G021600</t>
  </si>
  <si>
    <t>chr5D:14116551-14125512(-)</t>
  </si>
  <si>
    <t>Mechanosensitive ion channel protein 2, chloroplastic [UniProtKB/Swiss-Prot:Q56X46]</t>
  </si>
  <si>
    <t>TraesCS5D02G021700</t>
  </si>
  <si>
    <t>chr5D:14390136-14396588(-)</t>
  </si>
  <si>
    <t>Disease resistance protein RGA5 [UniProtKB/Swiss-Prot:Q2R8L1]</t>
  </si>
  <si>
    <t>TraesCS5D02G021800</t>
  </si>
  <si>
    <t>chr5D:14534683-14536188(-)</t>
  </si>
  <si>
    <t>WAT1-related protein At3g30340 [UniProtKB/Swiss-Prot:Q9LI65]</t>
  </si>
  <si>
    <t>TraesCS5D02G438700</t>
  </si>
  <si>
    <t>chr5D:492286973-492287743(+)</t>
  </si>
  <si>
    <t>TraesCS5D02G438800</t>
  </si>
  <si>
    <t>chr5D:492559310-492566189(-)</t>
  </si>
  <si>
    <t>Casein kinase 1-like protein HD16 [UniProtKB/Swiss-Prot:Q852L0]</t>
  </si>
  <si>
    <t>TraesCS5D02G438900</t>
  </si>
  <si>
    <t>chr5D:492567419-492571006(-)</t>
  </si>
  <si>
    <t>TraesCS5D02G439000</t>
  </si>
  <si>
    <t>chr5D:492592005-492593361(-)</t>
  </si>
  <si>
    <t>TraesCS5D02G439100</t>
  </si>
  <si>
    <t>chr5D:492720111-492724223(+)</t>
  </si>
  <si>
    <t>YTH domain-containing protein ECT2 [UniProtKB/Swiss-Prot:Q9LJE5]</t>
  </si>
  <si>
    <t>TraesCS5D02G439200</t>
  </si>
  <si>
    <t>chr5D:492726393-492730926(+)</t>
  </si>
  <si>
    <t>TraesCS5D02G439300</t>
  </si>
  <si>
    <t>chr5D:492745207-492746683(+)</t>
  </si>
  <si>
    <t>TraesCS5D02G439400</t>
  </si>
  <si>
    <t>chr5D:493115726-493117702(+)</t>
  </si>
  <si>
    <t>TraesCS5D02G439500</t>
  </si>
  <si>
    <t>chr5D:493124518-493127752(-)</t>
  </si>
  <si>
    <t>TraesCS5D02G439600</t>
  </si>
  <si>
    <t>chr5D:493251343-493257501(+)</t>
  </si>
  <si>
    <t>TraesCS5D02G439700</t>
  </si>
  <si>
    <t>chr5D:493286731-493288205(+)</t>
  </si>
  <si>
    <t>TraesCS5D02G439800</t>
  </si>
  <si>
    <t>chr5D:493341754-493344237(+)</t>
  </si>
  <si>
    <t>G-type lectin S-receptor-like serine/threonine-protein kinase At2g19130 [UniProtKB/Swiss-Prot:O64477]</t>
  </si>
  <si>
    <t>TraesCS5D02G439900</t>
  </si>
  <si>
    <t>chr5D:493374503-493379740(+)</t>
  </si>
  <si>
    <t>Type IV inositol polyphosphate 5-phosphatase 7 [UniProtKB/Swiss-Prot:Q0WQ41]</t>
  </si>
  <si>
    <t>TraesCS5D02G440000</t>
  </si>
  <si>
    <t>chr5D:493449770-493451890(+)</t>
  </si>
  <si>
    <t>Cupincin [UniProtKB/Swiss-Prot:B8AL97]</t>
  </si>
  <si>
    <t>TraesCS5D02G440100</t>
  </si>
  <si>
    <t>chr5D:493452176-493457971(+)</t>
  </si>
  <si>
    <t>Proteasome subunit beta type-2 [UniProtKB/Swiss-Prot:Q9LST6]</t>
  </si>
  <si>
    <t>TraesCS5D02G440200</t>
  </si>
  <si>
    <t>chr5D:493462322-493463047(+)</t>
  </si>
  <si>
    <t>Proteasome subunit beta type-2-B [UniProtKB/Swiss-Prot:O24633]</t>
  </si>
  <si>
    <t>TraesCS5D02G440300</t>
  </si>
  <si>
    <t>chr5D:493522564-493523154(+)</t>
  </si>
  <si>
    <t>Putative ripening-related protein 4 [UniProtKB/Swiss-Prot:Q9FWU1]</t>
  </si>
  <si>
    <t>TraesCS5D02G440400</t>
  </si>
  <si>
    <t>chr5D:493721479-493722090(+)</t>
  </si>
  <si>
    <t>TraesCS5D02G440500</t>
  </si>
  <si>
    <t>chr5D:493726442-493727053(+)</t>
  </si>
  <si>
    <t>TraesCS5D02G440600</t>
  </si>
  <si>
    <t>chr5D:493810489-493811073(+)</t>
  </si>
  <si>
    <t>TraesCS5D02G440700</t>
  </si>
  <si>
    <t>chr5D:493833585-493834659(+)</t>
  </si>
  <si>
    <t>Probable glutathione S-transferase GSTF1 [UniProtKB/Swiss-Prot:O65857]</t>
  </si>
  <si>
    <t>TraesCS5D02G440800</t>
  </si>
  <si>
    <t>chr5D:493835024-493835717(-)</t>
  </si>
  <si>
    <t>Non-specific lipid transfer protein GPI-anchored 2 [UniProtKB/Swiss-Prot:Q9LZH5]</t>
  </si>
  <si>
    <t>TraesCS5D02G440900</t>
  </si>
  <si>
    <t>chr5D:493912368-493914686(+)</t>
  </si>
  <si>
    <t>Scopoletin glucosyltransferase [UniProtKB/Swiss-Prot:Q9AT54]</t>
  </si>
  <si>
    <t>TraesCS5D02G441000</t>
  </si>
  <si>
    <t>chr5D:493997359-493998469(+)</t>
  </si>
  <si>
    <t>TraesCS5D02G441100</t>
  </si>
  <si>
    <t>chr5D:494033148-494034110(+)</t>
  </si>
  <si>
    <t>TraesCS5D02G441200</t>
  </si>
  <si>
    <t>chr5D:494041872-494042882(+)</t>
  </si>
  <si>
    <t>TraesCS5D02G441300</t>
  </si>
  <si>
    <t>chr5D:494052848-494053351(+)</t>
  </si>
  <si>
    <t>TraesCS5D02G441400</t>
  </si>
  <si>
    <t>chr5D:494058977-494073828(-)</t>
  </si>
  <si>
    <t>TraesCS5D02G441500</t>
  </si>
  <si>
    <t>chr5D:494077502-494079249(-)</t>
  </si>
  <si>
    <t>TraesCS5D02G441600</t>
  </si>
  <si>
    <t>chr5D:494181310-494182532(-)</t>
  </si>
  <si>
    <t>TraesCS5D02G441700</t>
  </si>
  <si>
    <t>chr5D:494183026-494183762(+)</t>
  </si>
  <si>
    <t>TraesCS5D02G441800</t>
  </si>
  <si>
    <t>chr5D:494188825-494190303(+)</t>
  </si>
  <si>
    <t>Uncharacterized N-acetyltransferase p20 [UniProtKB/Swiss-Prot:P05332]</t>
  </si>
  <si>
    <t>TraesCS5D02G441900</t>
  </si>
  <si>
    <t>chr5D:494214787-494218763(+)</t>
  </si>
  <si>
    <t>TraesCS5D02G442000</t>
  </si>
  <si>
    <t>chr5D:494216160-494219691(-)</t>
  </si>
  <si>
    <t>TraesCS5D02G442100</t>
  </si>
  <si>
    <t>chr5D:494234969-494236800(-)</t>
  </si>
  <si>
    <t>40S ribosomal protein S18 [UniProtKB/Swiss-Prot:P34788]</t>
  </si>
  <si>
    <t>TraesCS5D02G442200</t>
  </si>
  <si>
    <t>chr5D:494458452-494468779(+)</t>
  </si>
  <si>
    <t>5'-3' exoribonuclease 4 [UniProtKB/Swiss-Prot:Q9FQ04]</t>
  </si>
  <si>
    <t>TraesCS5D02G442300</t>
  </si>
  <si>
    <t>chr5D:494469726-494473496(+)</t>
  </si>
  <si>
    <t>FRIGIDA-like protein 4a [UniProtKB/Swiss-Prot:Q9LUV4]</t>
  </si>
  <si>
    <t>TraesCS5D02G442400</t>
  </si>
  <si>
    <t>chr5D:494646183-494646986(+)</t>
  </si>
  <si>
    <t>TraesCS5D02G442500</t>
  </si>
  <si>
    <t>chr5D:494651195-494653012(+)</t>
  </si>
  <si>
    <t>TraesCS5D02G442600</t>
  </si>
  <si>
    <t>chr5D:494657954-494658412(+)</t>
  </si>
  <si>
    <t>TraesCS5D02G442700</t>
  </si>
  <si>
    <t>chr5D:494679878-494681391(+)</t>
  </si>
  <si>
    <t>TraesCS5D02G442800</t>
  </si>
  <si>
    <t>chr5D:494684467-494686234(+)</t>
  </si>
  <si>
    <t>BTB/POZ and MATH domain-containing protein 3 [UniProtKB/Swiss-Prot:O22286]</t>
  </si>
  <si>
    <t>TraesCS5D02G442900</t>
  </si>
  <si>
    <t>chr5D:494761493-494762992(+)</t>
  </si>
  <si>
    <t>TraesCS5D02G443000</t>
  </si>
  <si>
    <t>chr5D:494768405-494769926(-)</t>
  </si>
  <si>
    <t>GDSL esterase/lipase At5g03610 [UniProtKB/Swiss-Prot:Q9LZS7]</t>
  </si>
  <si>
    <t>TraesCS5D02G443100</t>
  </si>
  <si>
    <t>chr5D:494783067-494784494(+)</t>
  </si>
  <si>
    <t>TraesCS5D02G443200</t>
  </si>
  <si>
    <t>chr5D:494784723-494786360(-)</t>
  </si>
  <si>
    <t>TraesCS5D02G443300</t>
  </si>
  <si>
    <t>chr5D:494803114-494807567(-)</t>
  </si>
  <si>
    <t>Folate-biopterin transporter 1, chloroplastic [UniProtKB/Swiss-Prot:Q9SKZ5]</t>
  </si>
  <si>
    <t>TraesCS5D02G443400</t>
  </si>
  <si>
    <t>chr5D:494809478-494814714(+)</t>
  </si>
  <si>
    <t>Queuine tRNA-ribosyltransferase accessory subunit 2 [UniProtKB/Swiss-Prot:Q28DX0]</t>
  </si>
  <si>
    <t>TraesCS5D02G443500</t>
  </si>
  <si>
    <t>chr5D:494815191-494818360(-)</t>
  </si>
  <si>
    <t>TraesCS6A02G219800</t>
  </si>
  <si>
    <t>chr6A:408031106-408035023(+)</t>
  </si>
  <si>
    <t>Pentatricopeptide repeat-containing protein At1g19525 [UniProtKB/Swiss-Prot:Q940Z1]</t>
  </si>
  <si>
    <t>TraesCS6A02G219900</t>
  </si>
  <si>
    <t>chr6A:408041823-408044235(-)</t>
  </si>
  <si>
    <t>Enhancer of rudimentary homolog [UniProtKB/Swiss-Prot:Q96319]</t>
  </si>
  <si>
    <t>TraesCS6A02G220000</t>
  </si>
  <si>
    <t>chr6A:409083094-409084599(+)</t>
  </si>
  <si>
    <t>Trafficking protein particle complex subunit 12 [UniProtKB/Swiss-Prot:Q8K2L8]</t>
  </si>
  <si>
    <t>TraesCS6A02G220100</t>
  </si>
  <si>
    <t>chr6A:409090779-409093765(-)</t>
  </si>
  <si>
    <t>Protein disulfide isomerase-like 5-3 [UniProtKB/Swiss-Prot:Q0E0I1]</t>
  </si>
  <si>
    <t>TraesCS6A02G220200</t>
  </si>
  <si>
    <t>chr6A:409130097-409136129(-)</t>
  </si>
  <si>
    <t>Serine carboxypeptidase-like 34 [UniProtKB/Swiss-Prot:Q0WPR4]</t>
  </si>
  <si>
    <t>TraesCS6B02G227700</t>
  </si>
  <si>
    <t>chr6B:353554146-353558991(+)</t>
  </si>
  <si>
    <t>NAP1-related protein 2 [UniProtKB/Swiss-Prot:Q69JW2]</t>
  </si>
  <si>
    <t>TraesCS6B02G227800</t>
  </si>
  <si>
    <t>chr6B:353872113-353875755(-)</t>
  </si>
  <si>
    <t>Probable WRKY transcription factor 19 [UniProtKB/Swiss-Prot:Q9SZ67]</t>
  </si>
  <si>
    <t>TraesCS6B02G279200</t>
  </si>
  <si>
    <t>chr6B:504583872-504587111(+)</t>
  </si>
  <si>
    <t>Aquaporin PIP1-1 [UniProtKB/Swiss-Prot:Q6EU94]</t>
  </si>
  <si>
    <t>TraesCS6B02G279300</t>
  </si>
  <si>
    <t>chr6B:504591712-504606525(-)</t>
  </si>
  <si>
    <t>Mitogen-activated protein kinase kinase kinase YODA [UniProtKB/Swiss-Prot:Q9CAD5]</t>
  </si>
  <si>
    <t>TraesCS6B02G279400</t>
  </si>
  <si>
    <t>chr6B:505680697-505683428(-)</t>
  </si>
  <si>
    <t>Cytochrome P450 86A22 [UniProtKB/Swiss-Prot:B3RFJ6]</t>
  </si>
  <si>
    <t>TraesCS6B02G279500</t>
  </si>
  <si>
    <t>chr6B:505710043-505710989(+)</t>
  </si>
  <si>
    <t>Uncharacterized protein At1g08160 [UniProtKB/Swiss-Prot:Q8VZ13]</t>
  </si>
  <si>
    <t>TraesCS6B02G279600</t>
  </si>
  <si>
    <t>chr6B:505798351-505800414(+)</t>
  </si>
  <si>
    <t>Purine-uracil permease NCS1 [UniProtKB/Swiss-Prot:Q9LZD0]</t>
  </si>
  <si>
    <t>TraesCS6B02G279700</t>
  </si>
  <si>
    <t>chr6B:505800428-505803999(-)</t>
  </si>
  <si>
    <t>Transmembrane protein 208 [UniProtKB/Swiss-Prot:Q6NYP0]</t>
  </si>
  <si>
    <t>TraesCS6B02G279800</t>
  </si>
  <si>
    <t>chr6B:505908561-505909010(+)</t>
  </si>
  <si>
    <t>E3 ubiquitin-protein ligase ATL23 [UniProtKB/Swiss-Prot:Q8L9W3]</t>
  </si>
  <si>
    <t>TraesCS6B02G279900</t>
  </si>
  <si>
    <t>chr6B:506026098-506027237(+)</t>
  </si>
  <si>
    <t>TraesCS6B02G280000</t>
  </si>
  <si>
    <t>chr6B:506126325-506129800(+)</t>
  </si>
  <si>
    <t>Cationic amino acid transporter 9, chloroplastic [UniProtKB/Swiss-Prot:Q9C5D6]</t>
  </si>
  <si>
    <t>TraesCS6B02G280100</t>
  </si>
  <si>
    <t>chr6B:506269034-506271883(-)</t>
  </si>
  <si>
    <t>Putative kinase-like protein TMKL1 [UniProtKB/Swiss-Prot:P33543]</t>
  </si>
  <si>
    <t>TraesCS6B02G298500</t>
  </si>
  <si>
    <t>chr6B:536003345-536005986(+)</t>
  </si>
  <si>
    <t>Abscisic acid 8'-hydroxylase 1 [UniProtKB/Swiss-Prot:Q05JG2]</t>
  </si>
  <si>
    <t>TraesCS6B02G298700</t>
  </si>
  <si>
    <t>chr6B:536811349-536816690(+)</t>
  </si>
  <si>
    <t>WAT1-related protein At5g45370 [UniProtKB/Swiss-Prot:F4KD68]</t>
  </si>
  <si>
    <t>TraesCS6B02G298800</t>
  </si>
  <si>
    <t>chr6B:536814633-536816564(-)</t>
  </si>
  <si>
    <t>9-cis-epoxycarotenoid dioxygenase NCED1, chloroplastic [UniProtKB/Swiss-Prot:Q6YVJ0]</t>
  </si>
  <si>
    <t>TraesCS6B02G299000</t>
  </si>
  <si>
    <t>chr6B:536837828-536838726(-)</t>
  </si>
  <si>
    <t>TraesCS6B02G299100</t>
  </si>
  <si>
    <t>chr6B:536841837-536848752(-)</t>
  </si>
  <si>
    <t>DNA-binding protein SMUBP-2 [UniProtKB/Swiss-Prot:Q60560]</t>
  </si>
  <si>
    <t>TraesCS6B02G299200</t>
  </si>
  <si>
    <t>chr6B:537298183-537299148(+)</t>
  </si>
  <si>
    <t>TraesCS6B02G299300</t>
  </si>
  <si>
    <t>chr6B:537301136-537302185(+)</t>
  </si>
  <si>
    <t>TraesCS6B02G299400</t>
  </si>
  <si>
    <t>chr6B:537451762-537455680(+)</t>
  </si>
  <si>
    <t>Lipid phosphate phosphatase epsilon 2, chloroplastic [UniProtKB/Swiss-Prot:Q6NQL6]</t>
  </si>
  <si>
    <t>TraesCS6B02G299500</t>
  </si>
  <si>
    <t>chr6B:537455886-537458764(+)</t>
  </si>
  <si>
    <t>TraesCS6B02G299600</t>
  </si>
  <si>
    <t>chr6B:537463203-537466083(-)</t>
  </si>
  <si>
    <t>TraesCS6B02G347800</t>
  </si>
  <si>
    <t>chr6B:612743089-612745301(-)</t>
  </si>
  <si>
    <t>TraesCS6B02G347900</t>
  </si>
  <si>
    <t>chr6B:612847863-612849777(+)</t>
  </si>
  <si>
    <t>TraesCS6B02G348000</t>
  </si>
  <si>
    <t>chr6B:612857305-612859019(+)</t>
  </si>
  <si>
    <t>TraesCS6B02G348100</t>
  </si>
  <si>
    <t>chr6B:612859070-612864954(-)</t>
  </si>
  <si>
    <t>Probable RNA-binding protein ARP1 [UniProtKB/Swiss-Prot:Q9M1S3]</t>
  </si>
  <si>
    <t>TraesCS6B02G348200</t>
  </si>
  <si>
    <t>chr6B:613108356-613111868(-)</t>
  </si>
  <si>
    <t>Pterin-4-alpha-carbinolamine dehydratase 2, mitochondrial [UniProtKB/Swiss-Prot:Q6QJ72]</t>
  </si>
  <si>
    <t>TraesCS6B02G348300</t>
  </si>
  <si>
    <t>chr6B:613112037-613114907(+)</t>
  </si>
  <si>
    <t>Lysine-specific histone demethylase 1 homolog 1 [UniProtKB/Swiss-Prot:Q6Z690]</t>
  </si>
  <si>
    <t>TraesCS6B02G348400</t>
  </si>
  <si>
    <t>chr6B:613160278-613161225(-)</t>
  </si>
  <si>
    <t>TraesCS6B02G348500</t>
  </si>
  <si>
    <t>chr6B:613162866-613163120(-)</t>
  </si>
  <si>
    <t>TraesCS6B02G348600</t>
  </si>
  <si>
    <t>chr6B:613187455-613187823(-)</t>
  </si>
  <si>
    <t>TraesCS6B02G348700</t>
  </si>
  <si>
    <t>chr6B:613291487-613298000(+)</t>
  </si>
  <si>
    <t>Probable pectin methyltransferase QUA2 [UniProtKB/Swiss-Prot:Q9C9Q8]</t>
  </si>
  <si>
    <t>TraesCS6B02G348800</t>
  </si>
  <si>
    <t>chr6B:613298657-613301334(+)</t>
  </si>
  <si>
    <t>5'-adenylylsulfate reductase-like 3 [UniProtKB/Swiss-Prot:Q84P95]</t>
  </si>
  <si>
    <t>TraesCS6B02G348900</t>
  </si>
  <si>
    <t>chr6B:613573348-613574806(-)</t>
  </si>
  <si>
    <t>TraesCS6B02G349000</t>
  </si>
  <si>
    <t>chr6B:613575218-613588354(-)</t>
  </si>
  <si>
    <t>Outer envelope protein 64, mitochondrial [UniProtKB/Swiss-Prot:F4KCL7]</t>
  </si>
  <si>
    <t>TraesCS6B02G349100</t>
  </si>
  <si>
    <t>chr6B:613610075-613611466(+)</t>
  </si>
  <si>
    <t>Transcription factor MYB93 [UniProtKB/Swiss-Prot:Q9S9Z2]</t>
  </si>
  <si>
    <t>TraesCS6B02G349200</t>
  </si>
  <si>
    <t>chr6B:614127307-614128893(+)</t>
  </si>
  <si>
    <t>TraesCS6B02G349300</t>
  </si>
  <si>
    <t>chr6B:614130320-614133168(-)</t>
  </si>
  <si>
    <t>50S ribosomal protein L29, chloroplastic [UniProtKB/Swiss-Prot:Q9SWI6]</t>
  </si>
  <si>
    <t>TraesCS6B02G349400</t>
  </si>
  <si>
    <t>chr6B:614305597-614310667(+)</t>
  </si>
  <si>
    <t>DIS3-like exonuclease 2 [UniProtKB/Swiss-Prot:P0DM58]</t>
  </si>
  <si>
    <t>TraesCS6B02G349500</t>
  </si>
  <si>
    <t>chr6B:614311734-614313383(+)</t>
  </si>
  <si>
    <t>Alpha-amylase type B isozyme [UniProtKB/Swiss-Prot:P04063]</t>
  </si>
  <si>
    <t>TraesCS6B02G349600</t>
  </si>
  <si>
    <t>chr6B:614435764-614436219(-)</t>
  </si>
  <si>
    <t>Uncharacterized 16 kDa protein in middle repetitive insertion sequence WIS1 [UniProtKB/Swiss-Prot:P14723]</t>
  </si>
  <si>
    <t>TraesCS6B02G349700</t>
  </si>
  <si>
    <t>chr6B:614436986-614438709(+)</t>
  </si>
  <si>
    <t>TraesCS6B02G349800</t>
  </si>
  <si>
    <t>chr6B:614582063-614583768(+)</t>
  </si>
  <si>
    <t>TraesCS7A02G241600</t>
  </si>
  <si>
    <t>chr7A:217202534-217205919(+)</t>
  </si>
  <si>
    <t>Protein DETOXIFICATION 34 [UniProtKB/Swiss-Prot:F4JH46]</t>
  </si>
  <si>
    <t>TraesCS7A02G241700</t>
  </si>
  <si>
    <t>chr7A:217368700-217371723(-)</t>
  </si>
  <si>
    <t>BUD13 homolog [UniProtKB/Swiss-Prot:Q8R149]</t>
  </si>
  <si>
    <t>TraesCS7A02G241800</t>
  </si>
  <si>
    <t>chr7A:217373643-217378079(-)</t>
  </si>
  <si>
    <t>Probable protein phosphatase 2C 66 [UniProtKB/Swiss-Prot:Q6ZKL8]</t>
  </si>
  <si>
    <t>TraesCS7A02G242000</t>
  </si>
  <si>
    <t>chr7A:217529279-217530973(+)</t>
  </si>
  <si>
    <t>TraesCS7A02G242100</t>
  </si>
  <si>
    <t>chr7A:217552019-217553998(+)</t>
  </si>
  <si>
    <t>Pentatricopeptide repeat-containing protein At2g29760, chloroplastic [UniProtKB/Swiss-Prot:O82380]</t>
  </si>
  <si>
    <t>TraesCS7A02G242200</t>
  </si>
  <si>
    <t>chr7A:217555578-217559792(-)</t>
  </si>
  <si>
    <t>Heat shock protein 81-3 [UniProtKB/Swiss-Prot:Q07078]</t>
  </si>
  <si>
    <t>TraesCS7A02G242300</t>
  </si>
  <si>
    <t>chr7A:217580011-217587424(-)</t>
  </si>
  <si>
    <t>Sodium/hydrogen exchanger 6 [UniProtKB/Swiss-Prot:Q8RWU6]</t>
  </si>
  <si>
    <t>TraesCS7A02G242400</t>
  </si>
  <si>
    <t>chr7A:217688298-217689228(-)</t>
  </si>
  <si>
    <t>TraesCS7A02G242500</t>
  </si>
  <si>
    <t>chr7A:217753947-217756648(+)</t>
  </si>
  <si>
    <t>TraesCS7A02G242600</t>
  </si>
  <si>
    <t>chr7A:218026094-218030286(+)</t>
  </si>
  <si>
    <t>Ubiquitin and WLM domain-containing metalloprotease SPCC1442.07c [UniProtKB/Swiss-Prot:O94580]</t>
  </si>
  <si>
    <t>TraesCS7A02G242700</t>
  </si>
  <si>
    <t>chr7A:218232451-218234676(+)</t>
  </si>
  <si>
    <t>Phosphoribosylglycinamide formyltransferase, chloroplastic [UniProtKB/Swiss-Prot:P52423]</t>
  </si>
  <si>
    <t>TraesCS7A02G242800</t>
  </si>
  <si>
    <t>chr7A:218236980-218240288(-)</t>
  </si>
  <si>
    <t>Wall-associated receptor kinase 5 [UniProtKB/Swiss-Prot:Q9LMN7]</t>
  </si>
  <si>
    <t>TraesCS7A02G242900</t>
  </si>
  <si>
    <t>chr7A:218244096-218247173(-)</t>
  </si>
  <si>
    <t>Wall-associated receptor kinase 3 [UniProtKB/Swiss-Prot:Q9LMN8]</t>
  </si>
  <si>
    <t>TraesCS7A02G243000</t>
  </si>
  <si>
    <t>chr7A:218255715-218259563(-)</t>
  </si>
  <si>
    <t>TraesCS7A02G243054</t>
  </si>
  <si>
    <t>chr7A:218261697-218263736(+)</t>
  </si>
  <si>
    <t>TraesCS7A02G243100</t>
  </si>
  <si>
    <t>chr7A:218264266-218265670(-)</t>
  </si>
  <si>
    <t>TraesCS7A02G243200</t>
  </si>
  <si>
    <t>chr7A:218265396-218265809(+)</t>
  </si>
  <si>
    <t>TraesCS7A02G243300</t>
  </si>
  <si>
    <t>chr7A:218912559-218927775(-)</t>
  </si>
  <si>
    <t>Protein ENHANCED DOWNY MILDEW 2 [UniProtKB/Swiss-Prot:F4K3G5]</t>
  </si>
  <si>
    <t>TraesCS7A02G243400</t>
  </si>
  <si>
    <t>chr7A:219031887-219034401(-)</t>
  </si>
  <si>
    <t>Fasciclin-like arabinogalactan protein 7 [UniProtKB/Swiss-Prot:Q9SJ81]</t>
  </si>
  <si>
    <t>TraesCS7B02G031400</t>
  </si>
  <si>
    <t>chr7B:31786076-31787002(+)</t>
  </si>
  <si>
    <t>CASP-like protein BLE3 [UniProtKB/Swiss-Prot:Q84UT5]</t>
  </si>
  <si>
    <t>TraesCS7B02G031500</t>
  </si>
  <si>
    <t>chr7B:31808331-31813178(-)</t>
  </si>
  <si>
    <t>Ribonucleoside-diphosphate reductase large subunit [UniProtKB/Swiss-Prot:Q9SJ20]</t>
  </si>
  <si>
    <t>TraesCS7B02G031600</t>
  </si>
  <si>
    <t>chr7B:32020163-32027192(-)</t>
  </si>
  <si>
    <t>TraesCS7B02G031700</t>
  </si>
  <si>
    <t>chr7B:32045248-32051068(-)</t>
  </si>
  <si>
    <t>TraesCS7B02G031800</t>
  </si>
  <si>
    <t>chr7B:32091320-32092643(-)</t>
  </si>
  <si>
    <t>36.4 kDa proline-rich protein [UniProtKB/Swiss-Prot:Q00451]</t>
  </si>
  <si>
    <t>TraesCS7B02G031900</t>
  </si>
  <si>
    <t>chr7B:32097127-32101251(-)</t>
  </si>
  <si>
    <t>Probable serine/threonine-protein kinase PIX7 [UniProtKB/Swiss-Prot:Q9LFP7]</t>
  </si>
  <si>
    <t>TraesCS7B02G032000</t>
  </si>
  <si>
    <t>chr7B:32177935-32179282(-)</t>
  </si>
  <si>
    <t>TraesCS7B02G032100</t>
  </si>
  <si>
    <t>chr7B:32330398-32333033(+)</t>
  </si>
  <si>
    <t>TraesCS7B02G032200</t>
  </si>
  <si>
    <t>chr7B:32347219-32348135(-)</t>
  </si>
  <si>
    <t>TraesCS7B02G032300</t>
  </si>
  <si>
    <t>chr7B:32408247-32411428(+)</t>
  </si>
  <si>
    <t>TraesCS7B02G032400</t>
  </si>
  <si>
    <t>chr7B:32467090-32470765(-)</t>
  </si>
  <si>
    <t>Zinc finger CCCH domain-containing protein 40 [UniProtKB/Swiss-Prot:Q5SNN4]</t>
  </si>
  <si>
    <t>TraesCS7B02G032500</t>
  </si>
  <si>
    <t>chr7B:32470961-32476187(+)</t>
  </si>
  <si>
    <t>Adenylyltransferase and sulfurtransferase MOCS3-1 [UniProtKB/Swiss-Prot:B6TNK6]</t>
  </si>
  <si>
    <t>TraesCS7B02G032600</t>
  </si>
  <si>
    <t>chr7B:32547237-32547479(+)</t>
  </si>
  <si>
    <t>TraesCS7B02G032700</t>
  </si>
  <si>
    <t>chr7B:32586395-32587208(-)</t>
  </si>
  <si>
    <t>Probable glutathione S-transferase GSTU6 [UniProtKB/Swiss-Prot:Q06398]</t>
  </si>
  <si>
    <t>TraesCS7B02G032800</t>
  </si>
  <si>
    <t>chr7B:32663611-32664736(-)</t>
  </si>
  <si>
    <t>Zinc finger protein CONSTANS-LIKE 3 [UniProtKB/Swiss-Prot:Q9SK53]</t>
  </si>
  <si>
    <t>TraesCS7B02G032900</t>
  </si>
  <si>
    <t>chr7B:32895899-32898577(-)</t>
  </si>
  <si>
    <t>TraesCS7B02G033000</t>
  </si>
  <si>
    <t>chr7B:33071593-33079764(-)</t>
  </si>
  <si>
    <t>ALBINO3-like protein 3, mitochondrial [UniProtKB/Swiss-Prot:Q0WUC5]</t>
  </si>
  <si>
    <t>TraesCS7B02G033100</t>
  </si>
  <si>
    <t>chr7B:33079902-33081892(+)</t>
  </si>
  <si>
    <t>CDK-activating kinase assembly factor MAT1 [UniProtKB/Swiss-Prot:P51950]</t>
  </si>
  <si>
    <t>TraesCS7B02G033200</t>
  </si>
  <si>
    <t>chr7B:33082238-33089979(-)</t>
  </si>
  <si>
    <t>Fanconi-associated nuclease 1 homolog [UniProtKB/Swiss-Prot:Q5SNL7]</t>
  </si>
  <si>
    <t>TraesCS7B02G033300</t>
  </si>
  <si>
    <t>chr7B:33400205-33407966(+)</t>
  </si>
  <si>
    <t>Uncharacterized WD repeat-containing protein C2A9.03 [UniProtKB/Swiss-Prot:Q9Y7K5]</t>
  </si>
  <si>
    <t>TraesCS7B02G033400</t>
  </si>
  <si>
    <t>chr7B:33414278-33415375(-)</t>
  </si>
  <si>
    <t>TraesCS7B02G033600</t>
  </si>
  <si>
    <t>chr7B:33501753-33501995(+)</t>
  </si>
  <si>
    <t>ATP synthase subunit 9, mitochondrial [UniProtKB/Swiss-Prot:Q37550]</t>
  </si>
  <si>
    <t>TraesCS7B02G033700</t>
  </si>
  <si>
    <t>chr7B:33528474-33529247(-)</t>
  </si>
  <si>
    <t>TraesCS7B02G033800</t>
  </si>
  <si>
    <t>chr7B:33530799-33535623(-)</t>
  </si>
  <si>
    <t>Protein ecdysoneless homolog [UniProtKB/Swiss-Prot:Q9LSM5]</t>
  </si>
  <si>
    <t>TraesCS7B02G033900</t>
  </si>
  <si>
    <t>chr7B:33547426-33550172(+)</t>
  </si>
  <si>
    <t>Pentatricopeptide repeat-containing protein At5g48730, chloroplastic [UniProtKB/Swiss-Prot:Q9FKC3]</t>
  </si>
  <si>
    <t>TraesCS7B02G034000</t>
  </si>
  <si>
    <t>chr7B:33597463-33598601(+)</t>
  </si>
  <si>
    <t>Probable calcium-binding protein CML30 [UniProtKB/Swiss-Prot:Q5SND2]</t>
  </si>
  <si>
    <t>TraesCS7B02G110500</t>
  </si>
  <si>
    <t>chr7B:126178444-126179145(+)</t>
  </si>
  <si>
    <t>TraesCS7B02G110600</t>
  </si>
  <si>
    <t>chr7B:126537619-126559732(+)</t>
  </si>
  <si>
    <t>Chromatin structure-remodeling complex protein SYD [UniProtKB/Swiss-Prot:F4IHS2]</t>
  </si>
  <si>
    <t>TraesCS7B02G110700</t>
  </si>
  <si>
    <t>chr7B:126735574-126740251(+)</t>
  </si>
  <si>
    <t>Receptor-like protein kinase [UniProtKB/Swiss-Prot:P93194]</t>
  </si>
  <si>
    <t>TraesCS7B02G110800</t>
  </si>
  <si>
    <t>chr7B:126755560-126760343(+)</t>
  </si>
  <si>
    <t>Methyltransferase-like protein [UniProtKB/Swiss-Prot:Q86BS6]</t>
  </si>
  <si>
    <t>TraesCS7B02G110900</t>
  </si>
  <si>
    <t>chr7B:126832722-126833946(-)</t>
  </si>
  <si>
    <t>Nudix hydrolase 21, chloroplastic [UniProtKB/Swiss-Prot:Q8VY81]</t>
  </si>
  <si>
    <t>TraesCS7B02G111000</t>
  </si>
  <si>
    <t>chr7B:127014635-127021988(+)</t>
  </si>
  <si>
    <t>Condensin complex subunit 3 [UniProtKB/Swiss-Prot:Q9YHB5]</t>
  </si>
  <si>
    <t>TraesCS7B02G111100</t>
  </si>
  <si>
    <t>chr7B:127022588-127027032(-)</t>
  </si>
  <si>
    <t>THO complex subunit 4D [UniProtKB/Swiss-Prot:Q6NQ72]</t>
  </si>
  <si>
    <t>TraesCS7B02G111200</t>
  </si>
  <si>
    <t>chr7B:127645706-127650625(+)</t>
  </si>
  <si>
    <t>TraesCS7B02G111300</t>
  </si>
  <si>
    <t>chr7B:127651694-127654793(-)</t>
  </si>
  <si>
    <t>NAC domain-containing protein 89 [UniProtKB/Swiss-Prot:Q94F58]</t>
  </si>
  <si>
    <t>TraesCS7B02G111400</t>
  </si>
  <si>
    <t>chr7B:127773181-127774920(-)</t>
  </si>
  <si>
    <t>Dehydration-responsive element-binding protein 2B [UniProtKB/Swiss-Prot:Q5W6R4]</t>
  </si>
  <si>
    <t>TraesCS7D02G021200</t>
  </si>
  <si>
    <t>chr7D:10035556-10038204(+)</t>
  </si>
  <si>
    <t>Cysteine-rich receptor-like protein kinase 7 [UniProtKB/Swiss-Prot:Q8L7G3]</t>
  </si>
  <si>
    <t>TraesCS7D02G021300</t>
  </si>
  <si>
    <t>chr7D:10047399-10054114(+)</t>
  </si>
  <si>
    <t>TraesCS7D02G021500</t>
  </si>
  <si>
    <t>chr7D:10056981-10058056(+)</t>
  </si>
  <si>
    <t>Probable L-type lectin-domain containing receptor kinase S.5 [UniProtKB/Swiss-Prot:Q9FG33]</t>
  </si>
  <si>
    <t>TraesCS7D02G021600</t>
  </si>
  <si>
    <t>chr7D:10086671-10087849(-)</t>
  </si>
  <si>
    <t>F-box protein At5g49610 [UniProtKB/Swiss-Prot:Q9FGY4]</t>
  </si>
  <si>
    <t>TraesCS7D02G021700</t>
  </si>
  <si>
    <t>chr7D:10149898-10151303(-)</t>
  </si>
  <si>
    <t>F-box protein At5g07610 [UniProtKB/Swiss-Prot:Q9FLS0]</t>
  </si>
  <si>
    <t>TraesCS7D02G021800</t>
  </si>
  <si>
    <t>chr7D:10463789-10465857(-)</t>
  </si>
  <si>
    <t>TraesCS7D02G021900</t>
  </si>
  <si>
    <t>chr7D:10469128-10470588(-)</t>
  </si>
  <si>
    <t>TraesCS7D02G022000</t>
  </si>
  <si>
    <t>chr7D:10473384-10474726(-)</t>
  </si>
  <si>
    <t>TraesCS7D02G022100</t>
  </si>
  <si>
    <t>chr7D:10477394-10480078(-)</t>
  </si>
  <si>
    <t>TraesCS7D02G022200</t>
  </si>
  <si>
    <t>chr7D:10480193-10483005(-)</t>
  </si>
  <si>
    <t>Cysteine-rich receptor-like protein kinase 6 [UniProtKB/Swiss-Prot:Q0D5R3]</t>
  </si>
  <si>
    <t>TraesCS7D02G022300</t>
  </si>
  <si>
    <t>chr7D:10495229-10501298(-)</t>
  </si>
  <si>
    <t>Disease resistance protein RGA4 [UniProtKB/Swiss-Prot:F7J0M6]</t>
  </si>
  <si>
    <t>TraesCS7D02G022400</t>
  </si>
  <si>
    <t>chr7D:10503784-10508656(+)</t>
  </si>
  <si>
    <t>TraesCS7D02G022500</t>
  </si>
  <si>
    <t>chr7D:10557216-10562015(-)</t>
  </si>
  <si>
    <t>Protein FRA10AC1 [UniProtKB/Swiss-Prot:Q70Z53]</t>
  </si>
  <si>
    <t>TraesCS7D02G022600</t>
  </si>
  <si>
    <t>chr7D:10593989-10595471(-)</t>
  </si>
  <si>
    <t>TraesCS7D02G022700</t>
  </si>
  <si>
    <t>chr7D:10712165-10714174(+)</t>
  </si>
  <si>
    <t>TraesCS7D02G022800</t>
  </si>
  <si>
    <t>chr7D:10714746-10716977(+)</t>
  </si>
  <si>
    <t>TraesCS7D02G022900</t>
  </si>
  <si>
    <t>chr7D:10717163-10717768(+)</t>
  </si>
  <si>
    <t>Putative invertase inhibitor [UniProtKB/Swiss-Prot:Q8GT41]</t>
  </si>
  <si>
    <t>TraesCS7D02G023000</t>
  </si>
  <si>
    <t>chr7D:10804405-10805408(+)</t>
  </si>
  <si>
    <t>TraesCS7D02G023100</t>
  </si>
  <si>
    <t>chr7D:10810346-10811875(+)</t>
  </si>
  <si>
    <t>TraesCS7D02G023300</t>
  </si>
  <si>
    <t>chr7D:10868164-10870414(-)</t>
  </si>
  <si>
    <t>4-hydroxyphenylacetaldehyde oxime monooxygenase [UniProtKB/Swiss-Prot:O48958]</t>
  </si>
  <si>
    <t>TraesCS7D02G023400</t>
  </si>
  <si>
    <t>chr7D:10962062-10963681(-)</t>
  </si>
  <si>
    <t>TraesCS7D02G023500</t>
  </si>
  <si>
    <t>chr7D:10973048-10973695(-)</t>
  </si>
  <si>
    <t>TraesCS7D02G023600</t>
  </si>
  <si>
    <t>chr7D:11019293-11024188(+)</t>
  </si>
  <si>
    <t>Cell division control protein 48 homolog C [UniProtKB/Swiss-Prot:Q9SS94]</t>
  </si>
  <si>
    <t>TraesCS7D02G023700</t>
  </si>
  <si>
    <t>chr7D:11066834-11068027(+)</t>
  </si>
  <si>
    <t>TraesCS7D02G023800</t>
  </si>
  <si>
    <t>chr7D:11070147-11072671(-)</t>
  </si>
  <si>
    <t>TraesCS7D02G023900</t>
  </si>
  <si>
    <t>chr7D:11126258-11127353(-)</t>
  </si>
  <si>
    <t>TraesCS7D02G024000</t>
  </si>
  <si>
    <t>chr7D:11260993-11262066(+)</t>
  </si>
  <si>
    <t>TraesCS7D02G024100</t>
  </si>
  <si>
    <t>chr7D:11319535-11326886(-)</t>
  </si>
  <si>
    <t>TraesCS7D02G024200</t>
  </si>
  <si>
    <t>chr7D:11425200-11427599(-)</t>
  </si>
  <si>
    <t>Haloacid dehalogenase-like hydrolase domain-containing protein Sgpp [UniProtKB/Swiss-Prot:Q9ZVJ5]</t>
  </si>
  <si>
    <t>TraesCS7D02G024300</t>
  </si>
  <si>
    <t>chr7D:11428533-11430382(-)</t>
  </si>
  <si>
    <t>Pentatricopeptide repeat-containing protein At4g02750 [UniProtKB/Swiss-Prot:Q9SY02]</t>
  </si>
  <si>
    <t>TraesCS7D02G024400</t>
  </si>
  <si>
    <t>chr7D:11430979-11436153(-)</t>
  </si>
  <si>
    <t>U4/U6.U5 tri-snRNP-associated protein 2 [UniProtKB/Swiss-Prot:Q3TIX9]</t>
  </si>
  <si>
    <t>TraesCS7D02G024500</t>
  </si>
  <si>
    <t>chr7D:11488040-11488678(-)</t>
  </si>
  <si>
    <t>Noroxomaritidine synthase [UniProtKB/Swiss-Prot:A0A140IL90]</t>
  </si>
  <si>
    <t>TraesCS7D02G024600</t>
  </si>
  <si>
    <t>chr7D:11606313-11609971(-)</t>
  </si>
  <si>
    <t>Polyubiquitin-C [UniProtKB/Swiss-Prot:P0CG66]</t>
  </si>
  <si>
    <t>TraesCS7D02G024700</t>
  </si>
  <si>
    <t>chr7D:11635341-11639361(+)</t>
  </si>
  <si>
    <t>TraesCS7D02G024800</t>
  </si>
  <si>
    <t>chr7D:11642649-11643649(+)</t>
  </si>
  <si>
    <t>TraesCS7D02G024900</t>
  </si>
  <si>
    <t>chr7D:11663563-11672717(+)</t>
  </si>
  <si>
    <t>TraesCS7D02G025000</t>
  </si>
  <si>
    <t>chr7D:11673520-11678311(-)</t>
  </si>
  <si>
    <t>60S ribosomal protein L5, mitochondrial [UniProtKB/Swiss-Prot:P42793]</t>
  </si>
  <si>
    <t>TraesCS7D02G025100</t>
  </si>
  <si>
    <t>chr7D:11705337-11706456(-)</t>
  </si>
  <si>
    <t>TraesCS7D02G025200</t>
  </si>
  <si>
    <t>chr7D:11726027-11727644(-)</t>
  </si>
  <si>
    <t>TraesCS7D02G025300</t>
  </si>
  <si>
    <t>chr7D:11800897-11803365(-)</t>
  </si>
  <si>
    <t>UPF0481 protein At3g47200 [UniProtKB/Swiss-Prot:Q9SD53]</t>
  </si>
  <si>
    <t>TraesCS7D02G025400</t>
  </si>
  <si>
    <t>chr7D:12070271-12071008(+)</t>
  </si>
  <si>
    <t>TraesCS7D02G025500</t>
  </si>
  <si>
    <t>chr7D:12126050-12126900(+)</t>
  </si>
  <si>
    <t>TraesCS7D02G025600</t>
  </si>
  <si>
    <t>chr7D:12187877-12188615(-)</t>
  </si>
  <si>
    <t>TraesCS7D02G025700</t>
  </si>
  <si>
    <t>chr7D:12379938-12380752(-)</t>
  </si>
  <si>
    <t>TraesCS7D02G025800</t>
  </si>
  <si>
    <t>chr7D:12388645-12389410(+)</t>
  </si>
  <si>
    <t>TraesCS7D02G025900</t>
  </si>
  <si>
    <t>chr7D:12421705-12421920(+)</t>
  </si>
  <si>
    <t>TraesCS7D02G026000</t>
  </si>
  <si>
    <t>chr7D:12457171-12461806(+)</t>
  </si>
  <si>
    <t>Ent-kaurenoic acid oxidase 1 [UniProtKB/Swiss-Prot:Q9AXH9]</t>
  </si>
  <si>
    <t>TraesCS7D02G026100</t>
  </si>
  <si>
    <t>chr7D:12466743-12470892(+)</t>
  </si>
  <si>
    <t>Eyes absent homolog [UniProtKB/Swiss-Prot:O82162]</t>
  </si>
  <si>
    <t>TraesCS7D02G026200</t>
  </si>
  <si>
    <t>chr7D:12475885-12476706(+)</t>
  </si>
  <si>
    <t>TraesCS7D02G473000</t>
  </si>
  <si>
    <t>chr7D:586119038-586122032(+)</t>
  </si>
  <si>
    <t>TraesCS7D02G473100</t>
  </si>
  <si>
    <t>chr7D:586398448-586399104(-)</t>
  </si>
  <si>
    <t>TraesCS7D02G473200</t>
  </si>
  <si>
    <t>chr7D:586484621-586488990(+)</t>
  </si>
  <si>
    <t>Probable E3 ubiquitin-protein ligase LOG2 [UniProtKB/Swiss-Prot:Q9S752]</t>
  </si>
  <si>
    <t>TraesCS7D02G473300</t>
  </si>
  <si>
    <t>chr7D:586489611-586493192(+)</t>
  </si>
  <si>
    <t>Endonuclease V [UniProtKB/Swiss-Prot:Q8N8Q3]</t>
  </si>
  <si>
    <t>TraesCS7D02G473400</t>
  </si>
  <si>
    <t>chr7D:586497989-586498557(+)</t>
  </si>
  <si>
    <t>TraesCS7D02G473500</t>
  </si>
  <si>
    <t>chr7D:586499520-586501894(-)</t>
  </si>
  <si>
    <t>TraesCS7D02G473600</t>
  </si>
  <si>
    <t>chr7D:586507730-586508923(-)</t>
  </si>
  <si>
    <t>TraesCS7D02G473700</t>
  </si>
  <si>
    <t>chr7D:586697109-586697576(-)</t>
  </si>
  <si>
    <t>TraesCS7D02G473800</t>
  </si>
  <si>
    <t>chr7D:586700525-586701319(+)</t>
  </si>
  <si>
    <t>TraesCS7D02G473900</t>
  </si>
  <si>
    <t>chr7D:586708035-586709672(+)</t>
  </si>
  <si>
    <t>TraesCS7D02G474000</t>
  </si>
  <si>
    <t>chr7D:586745779-586746621(+)</t>
  </si>
  <si>
    <t>TraesCS7D02G474100</t>
  </si>
  <si>
    <t>chr7D:586754201-586757819(+)</t>
  </si>
  <si>
    <t>TraesCS7D02G474200</t>
  </si>
  <si>
    <t>chr7D:586765680-586766415(+)</t>
  </si>
  <si>
    <t>Ubiquitin-60S ribosomal protein L40 [UniProtKB/Swiss-Prot:P51423]</t>
  </si>
  <si>
    <t>TraesCS7D02G474300</t>
  </si>
  <si>
    <t>chr7D:586783444-586784395(+)</t>
  </si>
  <si>
    <t>TraesCS7D02G474400</t>
  </si>
  <si>
    <t>chr7D:586830774-586832421(-)</t>
  </si>
  <si>
    <t>TraesCS7D02G474500</t>
  </si>
  <si>
    <t>chr7D:586882962-586886633(-)</t>
  </si>
  <si>
    <t>tRNA pseudouridine synthase A [UniProtKB/Swiss-Prot:B8I814]</t>
  </si>
  <si>
    <t>TraesCS7D02G474600</t>
  </si>
  <si>
    <t>chr7D:586886997-586892193(-)</t>
  </si>
  <si>
    <t>Probable serine/threonine-protein kinase PBL17 [UniProtKB/Swiss-Prot:Q8H1E3]</t>
  </si>
  <si>
    <t>TraesCS7D02G474700</t>
  </si>
  <si>
    <t>chr7D:587069445-587072872(+)</t>
  </si>
  <si>
    <t>Serine/threonine-protein kinase STY13 [UniProtKB/Swiss-Prot:Q9ZQ31]</t>
  </si>
  <si>
    <t>TraesCS7D02G474800</t>
  </si>
  <si>
    <t>chr7D:587073089-587074216(+)</t>
  </si>
  <si>
    <t>TraesCS7D02G474900</t>
  </si>
  <si>
    <t>chr7D:587080434-587080661(-)</t>
  </si>
  <si>
    <t>Ubiquitin [UniProtKB/Swiss-Prot:P69310]</t>
  </si>
  <si>
    <t>TraesCS7D02G475000</t>
  </si>
  <si>
    <t>chr7D:587102333-587104883(+)</t>
  </si>
  <si>
    <t>Subtilisin-like protease SBT3 [UniProtKB/Swiss-Prot:O82777]</t>
  </si>
  <si>
    <t>TraesCS7D02G475100</t>
  </si>
  <si>
    <t>chr7D:587119217-587120736(-)</t>
  </si>
  <si>
    <t>bZIP transcription factor RISBZ3 [UniProtKB/Swiss-Prot:Q6ETX0]</t>
  </si>
  <si>
    <t>TraesCS7D02G475200</t>
  </si>
  <si>
    <t>chr7D:587155428-587160536(-)</t>
  </si>
  <si>
    <t>Pollen receptor-like kinase 1 [UniProtKB/Swiss-Prot:C0LGU0]</t>
  </si>
  <si>
    <t>TraesCS7D02G475300</t>
  </si>
  <si>
    <t>chr7D:587301872-587303607(+)</t>
  </si>
  <si>
    <t>TraesCS7D02G475400</t>
  </si>
  <si>
    <t>chr7D:587391777-587395227(+)</t>
  </si>
  <si>
    <t>Probable LRR receptor-like serine/threonine-protein kinase At3g47570 [UniProtKB/Swiss-Prot:C0LGP4]</t>
  </si>
  <si>
    <t>TraesCS7D02G475500</t>
  </si>
  <si>
    <t>chr7D:587554534-587556257(+)</t>
  </si>
  <si>
    <t>TraesCS7D02G475600</t>
  </si>
  <si>
    <t>chr7D:587726897-587728803(-)</t>
  </si>
  <si>
    <t>TraesCS7D02G475700</t>
  </si>
  <si>
    <t>chr7D:587742431-587742907(-)</t>
  </si>
  <si>
    <t>TraesCS7D02G475900</t>
  </si>
  <si>
    <t>chr7D:587806515-587813331(+)</t>
  </si>
  <si>
    <t>V-type proton ATPase catalytic subunit A (Fragment) [UniProtKB/Swiss-Prot:Q40002]</t>
  </si>
  <si>
    <t>TraesCS7D02G476000</t>
  </si>
  <si>
    <t>chr7D:587833078-587836776(+)</t>
  </si>
  <si>
    <t>Glycosyltransferase BC10 [UniProtKB/Swiss-Prot:Q65XS5]</t>
  </si>
  <si>
    <t>TraesCS7D02G476100</t>
  </si>
  <si>
    <t>chr7D:587839169-587845613(+)</t>
  </si>
  <si>
    <t>Glutamine--tRNA ligase [UniProtKB/Swiss-Prot:P52780]</t>
  </si>
  <si>
    <t>TraesCS7D02G476200</t>
  </si>
  <si>
    <t>chr7D:587846915-587850494(+)</t>
  </si>
  <si>
    <t>Cryptochrome DASH, chloroplastic/mitochondrial [UniProtKB/Swiss-Prot:Q651U1]</t>
  </si>
  <si>
    <t>TraesCS7D02G476300</t>
  </si>
  <si>
    <t>chr7D:587850857-587853175(-)</t>
  </si>
  <si>
    <t>TraesCS7D02G476400</t>
  </si>
  <si>
    <t>chr7D:587924514-587927784(+)</t>
  </si>
  <si>
    <t>WAT1-related protein At1g44800 [UniProtKB/Swiss-Prot:Q9LPF1]</t>
  </si>
  <si>
    <t>TraesCS7D02G476500</t>
  </si>
  <si>
    <t>chr7D:588019973-588031413(-)</t>
  </si>
  <si>
    <t>TraesCS7D02G476600</t>
  </si>
  <si>
    <t>chr7D:588033247-588038083(+)</t>
  </si>
  <si>
    <t>TBC1 domain family member 5 [UniProtKB/Swiss-Prot:Q80XQ2]</t>
  </si>
  <si>
    <t>TraesCS7D02G476700</t>
  </si>
  <si>
    <t>chr7D:588038582-588040732(-)</t>
  </si>
  <si>
    <t>Diphthamide biosynthesis protein 3 [UniProtKB/Swiss-Prot:Q9UT33]</t>
  </si>
  <si>
    <t>TraesCS7D02G476800</t>
  </si>
  <si>
    <t>chr7D:588062720-588064043(+)</t>
  </si>
  <si>
    <t>TraesCS7D02G476900</t>
  </si>
  <si>
    <t>chr7D:588062735-588068315(-)</t>
  </si>
  <si>
    <t>Putative clathrin assembly protein At5g57200 [UniProtKB/Swiss-Prot:Q9LVD8]</t>
  </si>
  <si>
    <t>TraesCS7D02G477000</t>
  </si>
  <si>
    <t>chr7D:588080295-588085746(-)</t>
  </si>
  <si>
    <t>TraesCS7D02G477100</t>
  </si>
  <si>
    <t>chr7D:588159461-588160102(-)</t>
  </si>
  <si>
    <t>B-box zinc finger protein 32 [UniProtKB/Swiss-Prot:Q9LJB7]</t>
  </si>
  <si>
    <t>TraesCS7D02G477200</t>
  </si>
  <si>
    <t>chr7D:588419821-588420896(+)</t>
  </si>
  <si>
    <t>Germin-like protein 1-3 [UniProtKB/Swiss-Prot:Q942A8]</t>
  </si>
  <si>
    <t>TraesCS7D02G477300</t>
  </si>
  <si>
    <t>chr7D:588431802-588432599(-)</t>
  </si>
  <si>
    <t>TraesCS7D02G477400</t>
  </si>
  <si>
    <t>chr7D:588540889-588541576(+)</t>
  </si>
  <si>
    <t>TraesCS7D02G477500</t>
  </si>
  <si>
    <t>chr7D:588542412-588549567(-)</t>
  </si>
  <si>
    <t>Protein STRUBBELIG-RECEPTOR FAMILY 3 [UniProtKB/Swiss-Prot:Q6R2K3]</t>
  </si>
  <si>
    <t>TraesCS7D02G477600</t>
  </si>
  <si>
    <t>chr7D:588554001-588557303(-)</t>
  </si>
  <si>
    <t>Ubiquitin-conjugating enzyme E2 22 [UniProtKB/Swiss-Prot:Q9FF66]</t>
  </si>
  <si>
    <t>TraesCS7D02G477700</t>
  </si>
  <si>
    <t>chr7D:588642545-588646145(-)</t>
  </si>
  <si>
    <t>TraesCS7D02G477800</t>
  </si>
  <si>
    <t>chr7D:588678349-588679138(-)</t>
  </si>
  <si>
    <t>TraesCS7D02G477900</t>
  </si>
  <si>
    <t>chr7D:588696830-588698411(+)</t>
  </si>
  <si>
    <t>TraesCS7D02G478000</t>
  </si>
  <si>
    <t>chr7D:588787750-588790163(-)</t>
  </si>
  <si>
    <t>Factor of DNA methylation 1 [UniProtKB/Swiss-Prot:Q9S9P3]</t>
  </si>
  <si>
    <t>Table S6. Expressions  of key candidate genes for SB resistance under different treatments.</t>
  </si>
  <si>
    <t>Probable WRKY transcription factor 19</t>
  </si>
  <si>
    <t>pEARLI1-like lipid transfer protein 1</t>
  </si>
  <si>
    <t>Chassot et al. 2007</t>
  </si>
  <si>
    <t>Receptor-like protein kinase 7</t>
  </si>
  <si>
    <t xml:space="preserve"> tryptamine benzoyl transferase</t>
  </si>
  <si>
    <t>Fang et al. 2022</t>
  </si>
  <si>
    <t>phytochrome-interacting bHLH factors-LIKE</t>
  </si>
  <si>
    <t>Yuan et al. 2023</t>
  </si>
  <si>
    <t>Magnaporthe grisea resistance-a</t>
  </si>
  <si>
    <t>Okuyama et al., 2011</t>
  </si>
  <si>
    <t>Disease resistance protein RPS2</t>
  </si>
  <si>
    <t>Mackey et al., 2003</t>
  </si>
  <si>
    <t xml:space="preserve"> wall-associated receptor-like kinase 91</t>
  </si>
  <si>
    <t>Delteil et al. 2016</t>
  </si>
  <si>
    <t>Non-specific lipid transfer protein GPI-anchored 2</t>
  </si>
  <si>
    <t>Fahlberg et al. 2019</t>
  </si>
  <si>
    <t>resistance to bacterial leaf streak 1</t>
  </si>
  <si>
    <t>Zhu et al. 2023</t>
  </si>
  <si>
    <t>THO complex subunit 4D</t>
  </si>
  <si>
    <t>Teng et al. 2014</t>
  </si>
  <si>
    <t>bZIP transcription factor</t>
  </si>
  <si>
    <t>Dai et al. 2008</t>
  </si>
  <si>
    <t>Disease resistance protein RGA5</t>
  </si>
  <si>
    <t>Hutin et al. 2016</t>
  </si>
  <si>
    <t>salicylic acid hydroxylase gene</t>
  </si>
  <si>
    <t>Liang et al. 2022</t>
  </si>
  <si>
    <t>Putative disease resistance RPP13-like protein 1</t>
  </si>
  <si>
    <t>Scopoletin glucosyltransferase</t>
  </si>
  <si>
    <t>Chong et al. 2002</t>
  </si>
  <si>
    <t>Pyricularia grisea resistance jx</t>
  </si>
  <si>
    <t>Xiao et al. 2023</t>
  </si>
  <si>
    <t>peroxidase</t>
  </si>
  <si>
    <t>Yang et al. 2021</t>
  </si>
  <si>
    <t>transcription factor BTF3</t>
  </si>
  <si>
    <t>Li et al. 2009</t>
  </si>
  <si>
    <t>Probable serine/threonine-protein kinase PBL17</t>
  </si>
  <si>
    <t>Zhang et al. 2010</t>
  </si>
  <si>
    <t>Putative disease resistance protein RGA3</t>
  </si>
  <si>
    <t xml:space="preserve">
Putative disease resistance protein RGA4</t>
  </si>
  <si>
    <t xml:space="preserve">
Putative disease resistance protein RGA1</t>
  </si>
  <si>
    <t>Bowman-Birk inhibitor</t>
  </si>
  <si>
    <t>Qu et al. 2003</t>
  </si>
  <si>
    <t xml:space="preserve"> exoribonuclease 3</t>
  </si>
  <si>
    <t>Jiang et al. 2018</t>
  </si>
  <si>
    <t>ABA 8′-Hydroxylase</t>
  </si>
  <si>
    <t>Zhang et al. 2019</t>
  </si>
  <si>
    <t>ubiquitin-conjugating enzyme E2</t>
  </si>
  <si>
    <t>Lü et al. 2025</t>
  </si>
  <si>
    <t>MYB family transcription factor</t>
  </si>
  <si>
    <t>Uji et al. 2024</t>
  </si>
  <si>
    <t>wall-associated receptor-like kinase 90</t>
  </si>
  <si>
    <t>Receptor-like protein EIX2</t>
  </si>
  <si>
    <t>Ron et al. 2004</t>
  </si>
  <si>
    <t>Cysteine-rich receptor-like protein kinase 6</t>
  </si>
  <si>
    <t>Chern et al. 2016</t>
  </si>
  <si>
    <t xml:space="preserve"> plasma membrane intrinsic protein</t>
  </si>
  <si>
    <t>Li et al. 2019</t>
  </si>
  <si>
    <t>RAV-Like1</t>
  </si>
  <si>
    <t>Yuan et al. 2018</t>
  </si>
  <si>
    <t>Patatin-like protein 2</t>
  </si>
  <si>
    <t>La Camera et al. 2005, Yang et al. 2012</t>
  </si>
  <si>
    <t>Liu et al. 2023</t>
  </si>
  <si>
    <t>STRUBBELIG RECEPTOR KINASE 3</t>
  </si>
  <si>
    <t>Duan et al. 2024</t>
  </si>
  <si>
    <t>Bowman–Birk trypsin inhibitor protein</t>
  </si>
  <si>
    <t>Zhang et al. 2024</t>
  </si>
  <si>
    <t xml:space="preserve"> RING-H2 finger protein with potential E3 ligase activity</t>
  </si>
  <si>
    <t>Bi et al. 2023</t>
  </si>
  <si>
    <t>dual-specificity protein kinase</t>
  </si>
  <si>
    <t>Gu et al., 2005</t>
  </si>
  <si>
    <t>4-Coumarate:Coenzyme A Ligase</t>
  </si>
  <si>
    <t>Li et al. 2020</t>
  </si>
  <si>
    <t>NAC transcription factor</t>
  </si>
  <si>
    <t>Liu et al. 2018</t>
  </si>
  <si>
    <t>negative regulator of resistance</t>
  </si>
  <si>
    <t>Chern et al. 2005</t>
  </si>
  <si>
    <t>CC-type NLR protein</t>
  </si>
  <si>
    <t>Moon et al. 2024</t>
  </si>
  <si>
    <t>MYB transcription factor</t>
  </si>
  <si>
    <t>Sun et al. 2025</t>
  </si>
  <si>
    <t>(+)-neomenthol dehydrogenase</t>
  </si>
  <si>
    <t>Choi et al. 2008</t>
  </si>
  <si>
    <t>Oryza sativa RPM1-like resistance gene 1</t>
  </si>
  <si>
    <t>Du et al. 2021</t>
  </si>
  <si>
    <t>Disease resistance protein RGA2</t>
  </si>
  <si>
    <t>Table S6. The actual and predicted values of SBadj under the three environments using bayesian ridge regression with two SNP selection strategies</t>
  </si>
  <si>
    <t>Matrix 1</t>
  </si>
  <si>
    <t>Matrix 2</t>
  </si>
  <si>
    <t>Fold</t>
  </si>
  <si>
    <t>RealValue</t>
  </si>
  <si>
    <t>PredValue</t>
  </si>
  <si>
    <t>771.929023831069</t>
  </si>
  <si>
    <t>643.543829729001</t>
  </si>
  <si>
    <t>390.714340166662</t>
  </si>
  <si>
    <t>926.492240379598</t>
  </si>
  <si>
    <t>973.342411963742</t>
  </si>
  <si>
    <t>648.792416217031</t>
  </si>
  <si>
    <t>290.716852781253</t>
  </si>
  <si>
    <t>858.167717008988</t>
  </si>
  <si>
    <t>650.951554781391</t>
  </si>
  <si>
    <t>592.855848075873</t>
  </si>
  <si>
    <t>1172.18012107033</t>
  </si>
  <si>
    <t>424.994001890586</t>
  </si>
  <si>
    <t>797.594710366974</t>
  </si>
  <si>
    <t>482.862036244288</t>
  </si>
  <si>
    <t>1125.38114841617</t>
  </si>
  <si>
    <t>888.219233488311</t>
  </si>
  <si>
    <t>771.583073201161</t>
  </si>
  <si>
    <t>328.634179678072</t>
  </si>
  <si>
    <t>1021.65370821177</t>
  </si>
  <si>
    <t>912.849328496622</t>
  </si>
  <si>
    <t>843.572968487425</t>
  </si>
  <si>
    <t>282.533136215116</t>
  </si>
  <si>
    <t>885.121375260833</t>
  </si>
  <si>
    <t>462.855392547618</t>
  </si>
  <si>
    <t>866.222955287955</t>
  </si>
  <si>
    <t>660.362883397956</t>
  </si>
  <si>
    <t>751.755417709921</t>
  </si>
  <si>
    <t>549.096579227495</t>
  </si>
  <si>
    <t>691.189346542646</t>
  </si>
  <si>
    <t>659.132661294783</t>
  </si>
  <si>
    <t>814.848450571375</t>
  </si>
  <si>
    <t>562.766871164313</t>
  </si>
  <si>
    <t>476.970891235753</t>
  </si>
  <si>
    <t>367.834286915045</t>
  </si>
  <si>
    <t>1235.64280679726</t>
  </si>
  <si>
    <t>607.937070415848</t>
  </si>
  <si>
    <t>509.179314399883</t>
  </si>
  <si>
    <t>401.387066076553</t>
  </si>
  <si>
    <t>1399.57298734217</t>
  </si>
  <si>
    <t>631.288403379455</t>
  </si>
  <si>
    <t>364.726820162127</t>
  </si>
  <si>
    <t>495.890944918148</t>
  </si>
  <si>
    <t>1001.24699358516</t>
  </si>
  <si>
    <t>670.447640233094</t>
  </si>
  <si>
    <t>260.872753209737</t>
  </si>
  <si>
    <t>414.287605619829</t>
  </si>
  <si>
    <t>851.830358512015</t>
  </si>
  <si>
    <t>761.951834095033</t>
  </si>
  <si>
    <t>554.580772236418</t>
  </si>
  <si>
    <t>436.630777755421</t>
  </si>
  <si>
    <t>1180.04342108065</t>
  </si>
  <si>
    <t>667.475187634569</t>
  </si>
  <si>
    <t>621.464887499895</t>
  </si>
  <si>
    <t>352.66446043391</t>
  </si>
  <si>
    <t>1318.25095418294</t>
  </si>
  <si>
    <t>1157.71020856531</t>
  </si>
  <si>
    <t>313.833108772227</t>
  </si>
  <si>
    <t>800.439026732709</t>
  </si>
  <si>
    <t>1295.14844541517</t>
  </si>
  <si>
    <t>905.723373611585</t>
  </si>
  <si>
    <t>395.873007718233</t>
  </si>
  <si>
    <t>771.643841361399</t>
  </si>
  <si>
    <t>663.416781372002</t>
  </si>
  <si>
    <t>447.85685597752</t>
  </si>
  <si>
    <t>365.577512144836</t>
  </si>
  <si>
    <t>710.691143010069</t>
  </si>
  <si>
    <t>747.999326636709</t>
  </si>
  <si>
    <t>478.130429194658</t>
  </si>
  <si>
    <t>277.085015290342</t>
  </si>
  <si>
    <t>759.726950148183</t>
  </si>
  <si>
    <t>538.640102515355</t>
  </si>
  <si>
    <t>421.504331798492</t>
  </si>
  <si>
    <t>352.520183326476</t>
  </si>
  <si>
    <t>897.964550216488</t>
  </si>
  <si>
    <t>575.678391641864</t>
  </si>
  <si>
    <t>550.605789397457</t>
  </si>
  <si>
    <t>395.892192839067</t>
  </si>
  <si>
    <t>857.452590371112</t>
  </si>
  <si>
    <t>511.921743663461</t>
  </si>
  <si>
    <t>799.005503751115</t>
  </si>
  <si>
    <t>384.915062313137</t>
  </si>
  <si>
    <t>375.734283614898</t>
  </si>
  <si>
    <t>971.651080848816</t>
  </si>
  <si>
    <t>422.38044727143</t>
  </si>
  <si>
    <t>635.142054652334</t>
  </si>
  <si>
    <t>646.561255956487</t>
  </si>
  <si>
    <t>737.272087956407</t>
  </si>
  <si>
    <t>361.948732900308</t>
  </si>
  <si>
    <t>692.975328697203</t>
  </si>
  <si>
    <t>619.354328009639</t>
  </si>
  <si>
    <t>673.925951455645</t>
  </si>
  <si>
    <t>364.113500592991</t>
  </si>
  <si>
    <t>736.750978089095</t>
  </si>
  <si>
    <t>437.399781359971</t>
  </si>
  <si>
    <t>617.031552529186</t>
  </si>
  <si>
    <t>468.328297844997</t>
  </si>
  <si>
    <t>786.552946327175</t>
  </si>
  <si>
    <t>418.768237209218</t>
  </si>
  <si>
    <t>533.825180732075</t>
  </si>
  <si>
    <t>481.346754262335</t>
  </si>
  <si>
    <t>704.195295486302</t>
  </si>
  <si>
    <t>638.12842496607</t>
  </si>
  <si>
    <t>609.847536116937</t>
  </si>
  <si>
    <t>357.352415239995</t>
  </si>
  <si>
    <t>921.222648058284</t>
  </si>
  <si>
    <t>614.553889306568</t>
  </si>
  <si>
    <t>623.07916246451</t>
  </si>
  <si>
    <t>430.213069492317</t>
  </si>
  <si>
    <t>850.258637826847</t>
  </si>
  <si>
    <t>631.288403379457</t>
  </si>
  <si>
    <t>388.252719510028</t>
  </si>
  <si>
    <t>351.394921283407</t>
  </si>
  <si>
    <t>848.969415856896</t>
  </si>
  <si>
    <t>543.987954565682</t>
  </si>
  <si>
    <t>522.350590651642</t>
  </si>
  <si>
    <t>471.136976440348</t>
  </si>
  <si>
    <t>888.787488862991</t>
  </si>
  <si>
    <t>901.474369563809</t>
  </si>
  <si>
    <t>414.709610977884</t>
  </si>
  <si>
    <t>384.915062313139</t>
  </si>
  <si>
    <t>710.691143010075</t>
  </si>
  <si>
    <t>903.447926733565</t>
  </si>
  <si>
    <t>360.611212122151</t>
  </si>
  <si>
    <t>413.219379334789</t>
  </si>
  <si>
    <t>615.015951503674</t>
  </si>
  <si>
    <t>502.387102592118</t>
  </si>
  <si>
    <t>442.659905990988</t>
  </si>
  <si>
    <t>353.693258953496</t>
  </si>
  <si>
    <t>704.85731041587</t>
  </si>
  <si>
    <t>444.776298454825</t>
  </si>
  <si>
    <t>659.940747029041</t>
  </si>
  <si>
    <t>430.213069492316</t>
  </si>
  <si>
    <t>826.425044283458</t>
  </si>
  <si>
    <t>456.704678777773</t>
  </si>
  <si>
    <t>419.906560964413</t>
  </si>
  <si>
    <t>352.88209658521</t>
  </si>
  <si>
    <t>736.555754066063</t>
  </si>
  <si>
    <t>384.268882756995</t>
  </si>
  <si>
    <t>429.009941654064</t>
  </si>
  <si>
    <t>439.836639532685</t>
  </si>
  <si>
    <t>731.148922611917</t>
  </si>
  <si>
    <t>511.921743663465</t>
  </si>
  <si>
    <t>414.709610977879</t>
  </si>
  <si>
    <t>357.352415239991</t>
  </si>
  <si>
    <t>759.007554613458</t>
  </si>
  <si>
    <t>570.715690011991</t>
  </si>
  <si>
    <t>315.087164250578</t>
  </si>
  <si>
    <t>415.981979959155</t>
  </si>
  <si>
    <t>753.296919467869</t>
  </si>
  <si>
    <t>483.50173481997</t>
  </si>
  <si>
    <t>414.709610977889</t>
  </si>
  <si>
    <t>417.785658029716</t>
  </si>
  <si>
    <t>704.857310415871</t>
  </si>
  <si>
    <t>590.303484999827</t>
  </si>
  <si>
    <t>410.376674236122</t>
  </si>
  <si>
    <t>401.232788061223</t>
  </si>
  <si>
    <t>879.757419863698</t>
  </si>
  <si>
    <t>577.990516588774</t>
  </si>
  <si>
    <t>516.485142979764</t>
  </si>
  <si>
    <t>384.91506231314</t>
  </si>
  <si>
    <t>799.331976621141</t>
  </si>
  <si>
    <t>409.318261207535</t>
  </si>
  <si>
    <t>519.260502341512</t>
  </si>
  <si>
    <t>433.653013553716</t>
  </si>
  <si>
    <t>842.544290354458</t>
  </si>
  <si>
    <t>537.471101946843</t>
  </si>
  <si>
    <t>384.915062313142</t>
  </si>
  <si>
    <t>704.857310415873</t>
  </si>
  <si>
    <t>462.878956472373</t>
  </si>
  <si>
    <t>360.058029523572</t>
  </si>
  <si>
    <t>329.047937476515</t>
  </si>
  <si>
    <t>696.876111761402</t>
  </si>
  <si>
    <t>588.547914503985</t>
  </si>
  <si>
    <t>414.709610977881</t>
  </si>
  <si>
    <t>372.153486145835</t>
  </si>
  <si>
    <t>780.719113732978</t>
  </si>
  <si>
    <t>595.904765425552</t>
  </si>
  <si>
    <t>386.93335656088</t>
  </si>
  <si>
    <t>453.220569828741</t>
  </si>
  <si>
    <t>732.360504560367</t>
  </si>
  <si>
    <t>511.921743663464</t>
  </si>
  <si>
    <t>513.634819191815</t>
  </si>
  <si>
    <t>438.010730965801</t>
  </si>
  <si>
    <t>780.719113732986</t>
  </si>
  <si>
    <t>464.768457347553</t>
  </si>
  <si>
    <t>599.944096238442</t>
  </si>
  <si>
    <t>543.771130544826</t>
  </si>
  <si>
    <t>697.466082704898</t>
  </si>
  <si>
    <t>511.921743663463</t>
  </si>
  <si>
    <t>414.709610977878</t>
  </si>
  <si>
    <t>279.325313773166</t>
  </si>
  <si>
    <t>903.119660054484</t>
  </si>
  <si>
    <t>448.981768023624</t>
  </si>
  <si>
    <t>354.694790358263</t>
  </si>
  <si>
    <t>332.383952855115</t>
  </si>
  <si>
    <t>936.133038038366</t>
  </si>
  <si>
    <t>388.035159021826</t>
  </si>
  <si>
    <t>397.458873249407</t>
  </si>
  <si>
    <t>360.986466626837</t>
  </si>
  <si>
    <t>779.823153307857</t>
  </si>
  <si>
    <t>431.651075315033</t>
  </si>
  <si>
    <t>377.858435055364</t>
  </si>
  <si>
    <t>329.747306649662</t>
  </si>
  <si>
    <t>993.811480306576</t>
  </si>
  <si>
    <t>631.319645720414</t>
  </si>
  <si>
    <t>378.71334809979</t>
  </si>
  <si>
    <t>307.093121988206</t>
  </si>
  <si>
    <t>818.323763448603</t>
  </si>
  <si>
    <t>662.398249338096</t>
  </si>
  <si>
    <t>263.096845022711</t>
  </si>
  <si>
    <t>216.856581768434</t>
  </si>
  <si>
    <t>861.272695528216</t>
  </si>
  <si>
    <t>488.780424312968</t>
  </si>
  <si>
    <t>404.574343160606</t>
  </si>
  <si>
    <t>326.617095669097</t>
  </si>
  <si>
    <t>743.453851028574</t>
  </si>
  <si>
    <t>526.406841255071</t>
  </si>
  <si>
    <t>432.833269761559</t>
  </si>
  <si>
    <t>467.518595739232</t>
  </si>
  <si>
    <t>835.056585533778</t>
  </si>
  <si>
    <t>493.473353026351</t>
  </si>
  <si>
    <t>431.987947797004</t>
  </si>
  <si>
    <t>396.758211967798</t>
  </si>
  <si>
    <t>1366.63853789737</t>
  </si>
  <si>
    <t>651.99332119609</t>
  </si>
  <si>
    <t>561.866577207735</t>
  </si>
  <si>
    <t>394.498555255662</t>
  </si>
  <si>
    <t>1117.71519296218</t>
  </si>
  <si>
    <t>878.672111911005</t>
  </si>
  <si>
    <t>515.261191775883</t>
  </si>
  <si>
    <t>301.691620843997</t>
  </si>
  <si>
    <t>870.013486555533</t>
  </si>
  <si>
    <t>915.959092687947</t>
  </si>
  <si>
    <t>600.084591097961</t>
  </si>
  <si>
    <t>310.838361558035</t>
  </si>
  <si>
    <t>798.669911560738</t>
  </si>
  <si>
    <t>494.413390820826</t>
  </si>
  <si>
    <t>700.757366493275</t>
  </si>
  <si>
    <t>945.291805082276</t>
  </si>
  <si>
    <t>1156.58659798448</t>
  </si>
  <si>
    <t>501.237400073066</t>
  </si>
  <si>
    <t>913.867086506996</t>
  </si>
  <si>
    <t>767.199465976814</t>
  </si>
  <si>
    <t>1023.19340612546</t>
  </si>
  <si>
    <t>449.397137632322</t>
  </si>
  <si>
    <t>537.752564068028</t>
  </si>
  <si>
    <t>286.791192303104</t>
  </si>
  <si>
    <t>864.172483253759</t>
  </si>
  <si>
    <t>401.338912853571</t>
  </si>
  <si>
    <t>591.051117838399</t>
  </si>
  <si>
    <t>362.092796061234</t>
  </si>
  <si>
    <t>1005.2607367578</t>
  </si>
  <si>
    <t>579.423988270933</t>
  </si>
  <si>
    <t>523.678685154218</t>
  </si>
  <si>
    <t>341.537608829173</t>
  </si>
  <si>
    <t>718.130486055507</t>
  </si>
  <si>
    <t>525.597466871715</t>
  </si>
  <si>
    <t>662.095547107691</t>
  </si>
  <si>
    <t>360.281849872515</t>
  </si>
  <si>
    <t>638.536619044378</t>
  </si>
  <si>
    <t>477.843174995549</t>
  </si>
  <si>
    <t>523.805826807955</t>
  </si>
  <si>
    <t>397.371495780038</t>
  </si>
  <si>
    <t>864.172483253762</t>
  </si>
  <si>
    <t>445.15541181252</t>
  </si>
  <si>
    <t>450.049597253184</t>
  </si>
  <si>
    <t>402.847102890748</t>
  </si>
  <si>
    <t>817.050206757804</t>
  </si>
  <si>
    <t>702.582753721194</t>
  </si>
  <si>
    <t>768.808315878055</t>
  </si>
  <si>
    <t>391.035147332014</t>
  </si>
  <si>
    <t>1502.78941087741</t>
  </si>
  <si>
    <t>709.595039388158</t>
  </si>
  <si>
    <t>725.700159990166</t>
  </si>
  <si>
    <t>453.252371367883</t>
  </si>
  <si>
    <t>1416.63615282731</t>
  </si>
  <si>
    <t>856.36895801589</t>
  </si>
  <si>
    <t>332.359586945216</t>
  </si>
  <si>
    <t>430.248214202208</t>
  </si>
  <si>
    <t>915.867095664961</t>
  </si>
  <si>
    <t>746.140504777517</t>
  </si>
  <si>
    <t>354.884054227077</t>
  </si>
  <si>
    <t>386.843377426815</t>
  </si>
  <si>
    <t>1070.90669621929</t>
  </si>
  <si>
    <t>618.640755213303</t>
  </si>
  <si>
    <t>615.496564165166</t>
  </si>
  <si>
    <t>355.726839946362</t>
  </si>
  <si>
    <t>971.221923994575</t>
  </si>
  <si>
    <t>630.242862384213</t>
  </si>
  <si>
    <t>485.199171415655</t>
  </si>
  <si>
    <t>375.446606049665</t>
  </si>
  <si>
    <t>970.725395915378</t>
  </si>
  <si>
    <t>487.203823566489</t>
  </si>
  <si>
    <t>410.103587042342</t>
  </si>
  <si>
    <t>445.485425779165</t>
  </si>
  <si>
    <t>869.26298617511</t>
  </si>
  <si>
    <t>517.252448608496</t>
  </si>
  <si>
    <t>420.986132508243</t>
  </si>
  <si>
    <t>437.184460335895</t>
  </si>
  <si>
    <t>866.406519208815</t>
  </si>
  <si>
    <t>537.266394287494</t>
  </si>
  <si>
    <t>645.148439032332</t>
  </si>
  <si>
    <t>375.088887233342</t>
  </si>
  <si>
    <t>890.957822996805</t>
  </si>
  <si>
    <t>595.384159294806</t>
  </si>
  <si>
    <t>675.904223335834</t>
  </si>
  <si>
    <t>396.862873553373</t>
  </si>
  <si>
    <t>1033.78275015359</t>
  </si>
  <si>
    <t>624.440241459441</t>
  </si>
  <si>
    <t>714.831245407077</t>
  </si>
  <si>
    <t>298.164300475316</t>
  </si>
  <si>
    <t>903.992677803011</t>
  </si>
  <si>
    <t>553.862807477817</t>
  </si>
  <si>
    <t>710.007844635581</t>
  </si>
  <si>
    <t>457.731783314199</t>
  </si>
  <si>
    <t>941.399093876981</t>
  </si>
  <si>
    <t>722.264752539778</t>
  </si>
  <si>
    <t>410.103587042357</t>
  </si>
  <si>
    <t>381.958021729087</t>
  </si>
  <si>
    <t>649.792523215525</t>
  </si>
  <si>
    <t>736.561438440151</t>
  </si>
  <si>
    <t>347.274982070312</t>
  </si>
  <si>
    <t>434.253114221606</t>
  </si>
  <si>
    <t>732.14980190971</t>
  </si>
  <si>
    <t>648.845777107477</t>
  </si>
  <si>
    <t>410.103587042353</t>
  </si>
  <si>
    <t>381.958021729084</t>
  </si>
  <si>
    <t>718.130486055511</t>
  </si>
  <si>
    <t>678.371116760387</t>
  </si>
  <si>
    <t>378.023418615072</t>
  </si>
  <si>
    <t>388.927531423416</t>
  </si>
  <si>
    <t>775.141713096494</t>
  </si>
  <si>
    <t>548.150367434545</t>
  </si>
  <si>
    <t>536.344807123096</t>
  </si>
  <si>
    <t>345.891129513614</t>
  </si>
  <si>
    <t>461.792750302063</t>
  </si>
  <si>
    <t>431.321905324596</t>
  </si>
  <si>
    <t>391.784194524641</t>
  </si>
  <si>
    <t>835.935605229137</t>
  </si>
  <si>
    <t>631.319645720423</t>
  </si>
  <si>
    <t>515.261191775889</t>
  </si>
  <si>
    <t>381.958021729085</t>
  </si>
  <si>
    <t>718.13048605551</t>
  </si>
  <si>
    <t>651.379647417362</t>
  </si>
  <si>
    <t>569.336154553204</t>
  </si>
  <si>
    <t>420.772188847858</t>
  </si>
  <si>
    <t>763.674523504362</t>
  </si>
  <si>
    <t>445.614636860934</t>
  </si>
  <si>
    <t>410.103587042348</t>
  </si>
  <si>
    <t>718.130486055513</t>
  </si>
  <si>
    <t>468.880182215599</t>
  </si>
  <si>
    <t>346.650431007659</t>
  </si>
  <si>
    <t>387.778841026065</t>
  </si>
  <si>
    <t>640.589249753657</t>
  </si>
  <si>
    <t>497.897350374644</t>
  </si>
  <si>
    <t>310.616056891146</t>
  </si>
  <si>
    <t>718.130486055506</t>
  </si>
  <si>
    <t>529.739844943288</t>
  </si>
  <si>
    <t>373.60709451914</t>
  </si>
  <si>
    <t>386.826846141867</t>
  </si>
  <si>
    <t>914.417220229296</t>
  </si>
  <si>
    <t>504.297054573397</t>
  </si>
  <si>
    <t>410.103587042344</t>
  </si>
  <si>
    <t>422.767697862107</t>
  </si>
  <si>
    <t>798.364588140045</t>
  </si>
  <si>
    <t>350.697954337509</t>
  </si>
  <si>
    <t>420.772188847855</t>
  </si>
  <si>
    <t>721.03773778698</t>
  </si>
  <si>
    <t>593.033523510054</t>
  </si>
  <si>
    <t>410.103587042355</t>
  </si>
  <si>
    <t>417.796457786392</t>
  </si>
  <si>
    <t>598.624939116168</t>
  </si>
  <si>
    <t>346.650431007657</t>
  </si>
  <si>
    <t>355.999472961044</t>
  </si>
  <si>
    <t>717.239159755161</t>
  </si>
  <si>
    <t>570.703264845732</t>
  </si>
  <si>
    <t>596.768729431642</t>
  </si>
  <si>
    <t>447.140486868603</t>
  </si>
  <si>
    <t>984.07012237398</t>
  </si>
  <si>
    <t>611.357488693809</t>
  </si>
  <si>
    <t>612.706431528339</t>
  </si>
  <si>
    <t>510.38190537192</t>
  </si>
  <si>
    <t>810.578262609161</t>
  </si>
  <si>
    <t>504.297054573401</t>
  </si>
  <si>
    <t>519.551796087879</t>
  </si>
  <si>
    <t>381.958021729086</t>
  </si>
  <si>
    <t>766.574281732761</t>
  </si>
  <si>
    <t>564.328596743971</t>
  </si>
  <si>
    <t>474.03741184029</t>
  </si>
  <si>
    <t>404.735890231611</t>
  </si>
  <si>
    <t>738.201840643516</t>
  </si>
  <si>
    <t>570.703264845728</t>
  </si>
  <si>
    <t>640.808897041712</t>
  </si>
  <si>
    <t>474.307649365552</t>
  </si>
  <si>
    <t>1027.02959657184</t>
  </si>
  <si>
    <t>654.171370823005</t>
  </si>
  <si>
    <t>653.401841719089</t>
  </si>
  <si>
    <t>630.769782947504</t>
  </si>
  <si>
    <t>1042.24813903839</t>
  </si>
  <si>
    <t>504.297054573396</t>
  </si>
  <si>
    <t>799.104005654502</t>
  </si>
  <si>
    <t>367.107417361955</t>
  </si>
  <si>
    <t>871.68687874188</t>
  </si>
  <si>
    <t>510.354997697742</t>
  </si>
  <si>
    <t>809.308889748415</t>
  </si>
  <si>
    <t>689.278170543324</t>
  </si>
  <si>
    <t>627.637380762751</t>
  </si>
  <si>
    <t>634.444108889226</t>
  </si>
  <si>
    <t>519.486115152156</t>
  </si>
  <si>
    <t>994.826747490486</t>
  </si>
  <si>
    <t>649.454135491558</t>
  </si>
  <si>
    <t>626.941785379587</t>
  </si>
  <si>
    <t>529.899618897503</t>
  </si>
  <si>
    <t>677.600643028549</t>
  </si>
  <si>
    <t>682.947014519291</t>
  </si>
  <si>
    <t>927.895021931296</t>
  </si>
  <si>
    <t>780.502433237653</t>
  </si>
  <si>
    <t>1276.65452193102</t>
  </si>
  <si>
    <t>855.993787087152</t>
  </si>
  <si>
    <t>939.113549988645</t>
  </si>
  <si>
    <t>868.941924785256</t>
  </si>
  <si>
    <t>1271.80361958003</t>
  </si>
  <si>
    <t>538.800408972769</t>
  </si>
  <si>
    <t>723.838323336488</t>
  </si>
  <si>
    <t>411.834063832397</t>
  </si>
  <si>
    <t>954.029911852891</t>
  </si>
  <si>
    <t>506.564535988696</t>
  </si>
  <si>
    <t>749.354441178379</t>
  </si>
  <si>
    <t>440.361169711757</t>
  </si>
  <si>
    <t>1137.74308553815</t>
  </si>
  <si>
    <t>749.406673814533</t>
  </si>
  <si>
    <t>457.421495088585</t>
  </si>
  <si>
    <t>393.105772917179</t>
  </si>
  <si>
    <t>1417.24055700435</t>
  </si>
  <si>
    <t>549.895746297381</t>
  </si>
  <si>
    <t>394.741228012322</t>
  </si>
  <si>
    <t>365.084243644709</t>
  </si>
  <si>
    <t>1114.04063135646</t>
  </si>
  <si>
    <t>711.335843905496</t>
  </si>
  <si>
    <t>612.978197927769</t>
  </si>
  <si>
    <t>371.458372388298</t>
  </si>
  <si>
    <t>905.921516280564</t>
  </si>
  <si>
    <t>777.607200836858</t>
  </si>
  <si>
    <t>699.920628604583</t>
  </si>
  <si>
    <t>247.553127579673</t>
  </si>
  <si>
    <t>918.659044481167</t>
  </si>
  <si>
    <t>602.812052602767</t>
  </si>
  <si>
    <t>729.981118634281</t>
  </si>
  <si>
    <t>629.292494203381</t>
  </si>
  <si>
    <t>1108.98930957145</t>
  </si>
  <si>
    <t>664.945303098404</t>
  </si>
  <si>
    <t>745.167864425521</t>
  </si>
  <si>
    <t>551.414628236886</t>
  </si>
  <si>
    <t>1013.69599008669</t>
  </si>
  <si>
    <t>693.478894784976</t>
  </si>
  <si>
    <t>637.412630728591</t>
  </si>
  <si>
    <t>385.612893003535</t>
  </si>
  <si>
    <t>794.25738110642</t>
  </si>
  <si>
    <t>696.746288838313</t>
  </si>
  <si>
    <t>621.214707655487</t>
  </si>
  <si>
    <t>362.624898023637</t>
  </si>
  <si>
    <t>869.555851176021</t>
  </si>
  <si>
    <t>595.282986843049</t>
  </si>
  <si>
    <t>419.563248860867</t>
  </si>
  <si>
    <t>747.084340342144</t>
  </si>
  <si>
    <t>587.31700135368</t>
  </si>
  <si>
    <t>760.55038726803</t>
  </si>
  <si>
    <t>349.439958659794</t>
  </si>
  <si>
    <t>795.514278145956</t>
  </si>
  <si>
    <t>658.62655372298</t>
  </si>
  <si>
    <t>621.25090291742</t>
  </si>
  <si>
    <t>371.085234076651</t>
  </si>
  <si>
    <t>711.396987084701</t>
  </si>
  <si>
    <t>680.162925942953</t>
  </si>
  <si>
    <t>635.534390806385</t>
  </si>
  <si>
    <t>401.384081741048</t>
  </si>
  <si>
    <t>796.740812693013</t>
  </si>
  <si>
    <t>496.998526691401</t>
  </si>
  <si>
    <t>791.569881571991</t>
  </si>
  <si>
    <t>366.694995587763</t>
  </si>
  <si>
    <t>705.804866527776</t>
  </si>
  <si>
    <t>600.692946030283</t>
  </si>
  <si>
    <t>817.018291112398</t>
  </si>
  <si>
    <t>399.275539919074</t>
  </si>
  <si>
    <t>679.389325753603</t>
  </si>
  <si>
    <t>468.609697305189</t>
  </si>
  <si>
    <t>393.41727780063</t>
  </si>
  <si>
    <t>300.563378301479</t>
  </si>
  <si>
    <t>711.396987084693</t>
  </si>
  <si>
    <t>582.256160944594</t>
  </si>
  <si>
    <t>315.012075305809</t>
  </si>
  <si>
    <t>851.038097362198</t>
  </si>
  <si>
    <t>398.856695238995</t>
  </si>
  <si>
    <t>359.027499913307</t>
  </si>
  <si>
    <t>330.38465107755</t>
  </si>
  <si>
    <t>798.779425623421</t>
  </si>
  <si>
    <t>434.443856801871</t>
  </si>
  <si>
    <t>267.038288571939</t>
  </si>
  <si>
    <t>326.070404749555</t>
  </si>
  <si>
    <t>846.820406874415</t>
  </si>
  <si>
    <t>538.790686742177</t>
  </si>
  <si>
    <t>234.084571374463</t>
  </si>
  <si>
    <t>382.302989615799</t>
  </si>
  <si>
    <t>711.396987084696</t>
  </si>
  <si>
    <t>559.678079637239</t>
  </si>
  <si>
    <t>475.198962149322</t>
  </si>
  <si>
    <t>373.551604351011</t>
  </si>
  <si>
    <t>830.936050957604</t>
  </si>
  <si>
    <t>622.462965521872</t>
  </si>
  <si>
    <t>412.975271924934</t>
  </si>
  <si>
    <t>352.838937340414</t>
  </si>
  <si>
    <t>761.97501383988</t>
  </si>
  <si>
    <t>613.047665009524</t>
  </si>
  <si>
    <t>434.621628973211</t>
  </si>
  <si>
    <t>346.136637277421</t>
  </si>
  <si>
    <t>982.668484833626</t>
  </si>
  <si>
    <t>504.773285506291</t>
  </si>
  <si>
    <t>412.975271924936</t>
  </si>
  <si>
    <t>385.612893003536</t>
  </si>
  <si>
    <t>705.804866527785</t>
  </si>
  <si>
    <t>457.961840835456</t>
  </si>
  <si>
    <t>394.611062178287</t>
  </si>
  <si>
    <t>344.645042023842</t>
  </si>
  <si>
    <t>771.692589959317</t>
  </si>
  <si>
    <t>509.947700747166</t>
  </si>
  <si>
    <t>312.14828492567</t>
  </si>
  <si>
    <t>385.612893003534</t>
  </si>
  <si>
    <t>711.396987084688</t>
  </si>
  <si>
    <t>483.682140294941</t>
  </si>
  <si>
    <t>393.041902524337</t>
  </si>
  <si>
    <t>362.776609363242</t>
  </si>
  <si>
    <t>838.323784517608</t>
  </si>
  <si>
    <t>429.724470166096</t>
  </si>
  <si>
    <t>421.247976914603</t>
  </si>
  <si>
    <t>451.261667815335</t>
  </si>
  <si>
    <t>547.058350259848</t>
  </si>
  <si>
    <t>481.122915522326</t>
  </si>
  <si>
    <t>451.282411867435</t>
  </si>
  <si>
    <t>556.761261828483</t>
  </si>
  <si>
    <t>491.609171884485</t>
  </si>
  <si>
    <t>511.092053436955</t>
  </si>
  <si>
    <t>529.238340782583</t>
  </si>
  <si>
    <t>768.728803521109</t>
  </si>
  <si>
    <t>442.019716262623</t>
  </si>
  <si>
    <t>642.48476946368</t>
  </si>
  <si>
    <t>497.141609482274</t>
  </si>
  <si>
    <t>816.135756796995</t>
  </si>
  <si>
    <t>491.609171884488</t>
  </si>
  <si>
    <t>259.504081907438</t>
  </si>
  <si>
    <t>385.612893003542</t>
  </si>
  <si>
    <t>484.924981315281</t>
  </si>
  <si>
    <t>310.872795312074</t>
  </si>
  <si>
    <t>320.652895413984</t>
  </si>
  <si>
    <t>850.879269293715</t>
  </si>
  <si>
    <t>509.947700747164</t>
  </si>
  <si>
    <t>430.661114073525</t>
  </si>
  <si>
    <t>371.390067058574</t>
  </si>
  <si>
    <t>499.212222944736</t>
  </si>
  <si>
    <t>339.240214142927</t>
  </si>
  <si>
    <t>355.946548927972</t>
  </si>
  <si>
    <t>684.837632865862</t>
  </si>
  <si>
    <t>509.947700747169</t>
  </si>
  <si>
    <t>600.071016239057</t>
  </si>
  <si>
    <t>439.987292755422</t>
  </si>
  <si>
    <t>711.396987084694</t>
  </si>
  <si>
    <t>445.393130748401</t>
  </si>
  <si>
    <t>398.353104939032</t>
  </si>
  <si>
    <t>412.884137876032</t>
  </si>
  <si>
    <t>613.509408025831</t>
  </si>
  <si>
    <t>496.998526691404</t>
  </si>
  <si>
    <t>605.040693609421</t>
  </si>
  <si>
    <t>447.390478190038</t>
  </si>
  <si>
    <t>589.431669312259</t>
  </si>
  <si>
    <t>533.983231370509</t>
  </si>
  <si>
    <t>535.612243249475</t>
  </si>
  <si>
    <t>388.143054053702</t>
  </si>
  <si>
    <t>570.753730229482</t>
  </si>
  <si>
    <t>259.504081907446</t>
  </si>
  <si>
    <t>357.924555716534</t>
  </si>
  <si>
    <t>838.241025986567</t>
  </si>
  <si>
    <t>439.641639125327</t>
  </si>
  <si>
    <t>194.178976384089</t>
  </si>
  <si>
    <t>417.083788951652</t>
  </si>
  <si>
    <t>717.138948383964</t>
  </si>
  <si>
    <t>573.526421655367</t>
  </si>
  <si>
    <t>723.337371671881</t>
  </si>
  <si>
    <t>445.395417171895</t>
  </si>
  <si>
    <t>837.693923726473</t>
  </si>
  <si>
    <t>577.612700909328</t>
  </si>
  <si>
    <t>769.54205724047</t>
  </si>
  <si>
    <t>289.630094029981</t>
  </si>
  <si>
    <t>958.077233978373</t>
  </si>
  <si>
    <t>692.969921932444</t>
  </si>
  <si>
    <t>676.999632284382</t>
  </si>
  <si>
    <t>514.133483468882</t>
  </si>
  <si>
    <t>822.060374825032</t>
  </si>
  <si>
    <t>597.460704002481</t>
  </si>
  <si>
    <t>631.703479497164</t>
  </si>
  <si>
    <t>214.636904426673</t>
  </si>
  <si>
    <t>1103.63764550262</t>
  </si>
  <si>
    <t>644.820680296465</t>
  </si>
  <si>
    <t>490.441072819594</t>
  </si>
  <si>
    <t>343.341112237299</t>
  </si>
  <si>
    <t>1011.19496561174</t>
  </si>
  <si>
    <t>614.330821197732</t>
  </si>
  <si>
    <t>587.097758938881</t>
  </si>
  <si>
    <t>292.365161019185</t>
  </si>
  <si>
    <t>1002.81608727369</t>
  </si>
  <si>
    <t>762.692834994147</t>
  </si>
  <si>
    <t>739.450781584957</t>
  </si>
  <si>
    <t>367.175958657166</t>
  </si>
  <si>
    <t>716.111888265122</t>
  </si>
  <si>
    <t>617.52361428194</t>
  </si>
  <si>
    <t>384.962245455869</t>
  </si>
  <si>
    <t>671.200336576256</t>
  </si>
  <si>
    <t>552.391059756868</t>
  </si>
  <si>
    <t>705.071446166035</t>
  </si>
  <si>
    <t>382.012542929561</t>
  </si>
  <si>
    <t>775.04321676941</t>
  </si>
  <si>
    <t>708.596012228131</t>
  </si>
  <si>
    <t>576.100382113656</t>
  </si>
  <si>
    <t>356.999287562376</t>
  </si>
  <si>
    <t>691.960969413595</t>
  </si>
  <si>
    <t>716.413599460855</t>
  </si>
  <si>
    <t>723.348381766838</t>
  </si>
  <si>
    <t>359.877340412694</t>
  </si>
  <si>
    <t>780.685431093849</t>
  </si>
  <si>
    <t>787.084261070466</t>
  </si>
  <si>
    <t>795.263458638281</t>
  </si>
  <si>
    <t>344.824439305377</t>
  </si>
  <si>
    <t>545.733130753333</t>
  </si>
  <si>
    <t>697.422658206077</t>
  </si>
  <si>
    <t>770.050629524896</t>
  </si>
  <si>
    <t>396.096769744197</t>
  </si>
  <si>
    <t>858.840871771991</t>
  </si>
  <si>
    <t>792.538579273118</t>
  </si>
  <si>
    <t>370.278991331805</t>
  </si>
  <si>
    <t>796.150975525407</t>
  </si>
  <si>
    <t>988.251136312801</t>
  </si>
  <si>
    <t>519.956197292265</t>
  </si>
  <si>
    <t>297.959473047542</t>
  </si>
  <si>
    <t>666.011980649011</t>
  </si>
  <si>
    <t>968.509290497931</t>
  </si>
  <si>
    <t>466.363998223298</t>
  </si>
  <si>
    <t>418.395821442452</t>
  </si>
  <si>
    <t>634.335832994306</t>
  </si>
  <si>
    <t>594.867764024307</t>
  </si>
  <si>
    <t>334.744587715304</t>
  </si>
  <si>
    <t>395.836938360863</t>
  </si>
  <si>
    <t>916.913069980186</t>
  </si>
  <si>
    <t>584.70967916268</t>
  </si>
  <si>
    <t>331.34164287244</t>
  </si>
  <si>
    <t>426.302085260938</t>
  </si>
  <si>
    <t>983.196976384082</t>
  </si>
  <si>
    <t>838.126284360351</t>
  </si>
  <si>
    <t>831.045953337197</t>
  </si>
  <si>
    <t>382.771590977489</t>
  </si>
  <si>
    <t>717.361098308605</t>
  </si>
  <si>
    <t>836.341101374708</t>
  </si>
  <si>
    <t>764.512567691848</t>
  </si>
  <si>
    <t>334.069271378404</t>
  </si>
  <si>
    <t>733.189270223496</t>
  </si>
  <si>
    <t>539.060225922711</t>
  </si>
  <si>
    <t>341.966465825995</t>
  </si>
  <si>
    <t>406.633977880388</t>
  </si>
  <si>
    <t>721.770040624894</t>
  </si>
  <si>
    <t>578.909524631417</t>
  </si>
  <si>
    <t>371.935908992686</t>
  </si>
  <si>
    <t>481.727677400723</t>
  </si>
  <si>
    <t>632.660932680904</t>
  </si>
  <si>
    <t>550.461929145091</t>
  </si>
  <si>
    <t>441.716424353106</t>
  </si>
  <si>
    <t>766.879020909451</t>
  </si>
  <si>
    <t>795.886197271291</t>
  </si>
  <si>
    <t>437.041278766347</t>
  </si>
  <si>
    <t>651.987149041475</t>
  </si>
  <si>
    <t>1092.01260410905</t>
  </si>
  <si>
    <t>752.209106902313</t>
  </si>
  <si>
    <t>397.318443036449</t>
  </si>
  <si>
    <t>661.180849844592</t>
  </si>
  <si>
    <t>369.864875934186</t>
  </si>
  <si>
    <t>707.124437199929</t>
  </si>
  <si>
    <t>508.311921694009</t>
  </si>
  <si>
    <t>699.510836023686</t>
  </si>
  <si>
    <t>409.891305887904</t>
  </si>
  <si>
    <t>783.92404133414</t>
  </si>
  <si>
    <t>737.66805115099</t>
  </si>
  <si>
    <t>887.129912347141</t>
  </si>
  <si>
    <t>353.351563225855</t>
  </si>
  <si>
    <t>707.124437199926</t>
  </si>
  <si>
    <t>677.234120569938</t>
  </si>
  <si>
    <t>732.733907296757</t>
  </si>
  <si>
    <t>424.50633521265</t>
  </si>
  <si>
    <t>784.753170742454</t>
  </si>
  <si>
    <t>633.157905258522</t>
  </si>
  <si>
    <t>404.133997748243</t>
  </si>
  <si>
    <t>353.351563225858</t>
  </si>
  <si>
    <t>721.77004062489</t>
  </si>
  <si>
    <t>770.784756336566</t>
  </si>
  <si>
    <t>360.107329289359</t>
  </si>
  <si>
    <t>354.120461687886</t>
  </si>
  <si>
    <t>579.83026993972</t>
  </si>
  <si>
    <t>903.718514616322</t>
  </si>
  <si>
    <t>404.133997748237</t>
  </si>
  <si>
    <t>382.012542929562</t>
  </si>
  <si>
    <t>721.770040624901</t>
  </si>
  <si>
    <t>977.159745064604</t>
  </si>
  <si>
    <t>455.468343507576</t>
  </si>
  <si>
    <t>400.423249587767</t>
  </si>
  <si>
    <t>489.311996613098</t>
  </si>
  <si>
    <t>402.246796975254</t>
  </si>
  <si>
    <t>342.501436309007</t>
  </si>
  <si>
    <t>717.361098308601</t>
  </si>
  <si>
    <t>496.717531508077</t>
  </si>
  <si>
    <t>496.739821824908</t>
  </si>
  <si>
    <t>366.22689710595</t>
  </si>
  <si>
    <t>765.730812565623</t>
  </si>
  <si>
    <t>500.387247199494</t>
  </si>
  <si>
    <t>404.13399774824</t>
  </si>
  <si>
    <t>395.836938360862</t>
  </si>
  <si>
    <t>721.770040624906</t>
  </si>
  <si>
    <t>515.246667032352</t>
  </si>
  <si>
    <t>390.627131977247</t>
  </si>
  <si>
    <t>410.342830344438</t>
  </si>
  <si>
    <t>607.297139074261</t>
  </si>
  <si>
    <t>500.387247199491</t>
  </si>
  <si>
    <t>536.552012548947</t>
  </si>
  <si>
    <t>382.012542929563</t>
  </si>
  <si>
    <t>459.168784734676</t>
  </si>
  <si>
    <t>460.31134987733</t>
  </si>
  <si>
    <t>374.046794580242</t>
  </si>
  <si>
    <t>592.588429202873</t>
  </si>
  <si>
    <t>500.387247199493</t>
  </si>
  <si>
    <t>790.078899941762</t>
  </si>
  <si>
    <t>572.017927826446</t>
  </si>
  <si>
    <t>430.665844881716</t>
  </si>
  <si>
    <t>396.072063164105</t>
  </si>
  <si>
    <t>822.283185183077</t>
  </si>
  <si>
    <t>471.709407000465</t>
  </si>
  <si>
    <t>411.432570681193</t>
  </si>
  <si>
    <t>829.396211105632</t>
  </si>
  <si>
    <t>484.767591925866</t>
  </si>
  <si>
    <t>442.02323537686</t>
  </si>
  <si>
    <t>307.260371312535</t>
  </si>
  <si>
    <t>549.565771253174</t>
  </si>
  <si>
    <t>489.311996613101</t>
  </si>
  <si>
    <t>523.468163574319</t>
  </si>
  <si>
    <t>483.171973065528</t>
  </si>
  <si>
    <t>695.74382064881</t>
  </si>
  <si>
    <t>516.468738068012</t>
  </si>
  <si>
    <t>442.914081445216</t>
  </si>
  <si>
    <t>393.254540703401</t>
  </si>
  <si>
    <t>637.96280224977</t>
  </si>
  <si>
    <t>758.847595038384</t>
  </si>
  <si>
    <t>514.290407292801</t>
  </si>
  <si>
    <t>435.431738261014</t>
  </si>
  <si>
    <t>721.770040624892</t>
  </si>
  <si>
    <t>706.458404733994</t>
  </si>
  <si>
    <t>523.412928634841</t>
  </si>
  <si>
    <t>376.558362303033</t>
  </si>
  <si>
    <t>673.246679260316</t>
  </si>
  <si>
    <t>551.164751594146</t>
  </si>
  <si>
    <t>358.701461515685</t>
  </si>
  <si>
    <t>721.770040624898</t>
  </si>
  <si>
    <t>534.712552885869</t>
  </si>
  <si>
    <t>608.507416231596</t>
  </si>
  <si>
    <t>377.600525117366</t>
  </si>
  <si>
    <t>756.893198938309</t>
  </si>
  <si>
    <t>620.710580517407</t>
  </si>
  <si>
    <t>341.966465825999</t>
  </si>
  <si>
    <t>431.472906167317</t>
  </si>
  <si>
    <t>803.155173443126</t>
  </si>
  <si>
    <t>679.526955798819</t>
  </si>
  <si>
    <t>248.440421613856</t>
  </si>
  <si>
    <t>842.280464192185</t>
  </si>
  <si>
    <t>489.311996613109</t>
  </si>
  <si>
    <t>566.663296947983</t>
  </si>
  <si>
    <t>436.242111861086</t>
  </si>
  <si>
    <t>992.874615187697</t>
  </si>
  <si>
    <t>588.353140842445</t>
  </si>
  <si>
    <t>707.322090842715</t>
  </si>
  <si>
    <t>315.453852692422</t>
  </si>
  <si>
    <t>827.25918312596</t>
  </si>
  <si>
    <t>747.259617002317</t>
  </si>
  <si>
    <t>385.126182626796</t>
  </si>
  <si>
    <t>969.837126230604</t>
  </si>
  <si>
    <t>353.800216117015</t>
  </si>
  <si>
    <t>737.145420856048</t>
  </si>
  <si>
    <t>416.565736783602</t>
  </si>
  <si>
    <t>1086.39107988937</t>
  </si>
  <si>
    <t>486.952871338522</t>
  </si>
  <si>
    <t>806.918356109814</t>
  </si>
  <si>
    <t>316.450551298297</t>
  </si>
  <si>
    <t>969.554700693598</t>
  </si>
  <si>
    <t>504.093294098005</t>
  </si>
  <si>
    <t>818.71649967245</t>
  </si>
  <si>
    <t>349.882885229724</t>
  </si>
  <si>
    <t>998.216671104662</t>
  </si>
  <si>
    <t>593.716271756726</t>
  </si>
  <si>
    <t>707.384873124942</t>
  </si>
  <si>
    <t>374.455245942746</t>
  </si>
  <si>
    <t>846.55782372118</t>
  </si>
  <si>
    <t>606.109670011794</t>
  </si>
  <si>
    <t>452.11749874938</t>
  </si>
  <si>
    <t>393.944068925746</t>
  </si>
  <si>
    <t>1060.48724483256</t>
  </si>
  <si>
    <t>732.255575343641</t>
  </si>
  <si>
    <t>597.385662489301</t>
  </si>
  <si>
    <t>448.165696470356</t>
  </si>
  <si>
    <t>889.003560651724</t>
  </si>
  <si>
    <t>724.585380313754</t>
  </si>
  <si>
    <t>683.000769874883</t>
  </si>
  <si>
    <t>302.69480319402</t>
  </si>
  <si>
    <t>978.731692636163</t>
  </si>
  <si>
    <t>667.453434036379</t>
  </si>
  <si>
    <t>361.923364219789</t>
  </si>
  <si>
    <t>717.259216281331</t>
  </si>
  <si>
    <t>1009.59073310835</t>
  </si>
  <si>
    <t>583.667777658483</t>
  </si>
  <si>
    <t>239.527909299442</t>
  </si>
  <si>
    <t>441.253314436994</t>
  </si>
  <si>
    <t>971.468417432207</t>
  </si>
  <si>
    <t>627.971262277484</t>
  </si>
  <si>
    <t>421.939858311269</t>
  </si>
  <si>
    <t>382.947021596751</t>
  </si>
  <si>
    <t>1156.18115386536</t>
  </si>
  <si>
    <t>640.651043205172</t>
  </si>
  <si>
    <t>218.239424253547</t>
  </si>
  <si>
    <t>380.138258716544</t>
  </si>
  <si>
    <t>808.382810802749</t>
  </si>
  <si>
    <t>477.760145408497</t>
  </si>
  <si>
    <t>622.530119161028</t>
  </si>
  <si>
    <t>757.697844623537</t>
  </si>
  <si>
    <t>740.317136537304</t>
  </si>
  <si>
    <t>565.510294159843</t>
  </si>
  <si>
    <t>591.260298282555</t>
  </si>
  <si>
    <t>740.772800658497</t>
  </si>
  <si>
    <t>793.043225127101</t>
  </si>
  <si>
    <t>675.465140642344</t>
  </si>
  <si>
    <t>611.045439593375</t>
  </si>
  <si>
    <t>337.412087657149</t>
  </si>
  <si>
    <t>884.355457169973</t>
  </si>
  <si>
    <t>876.49504952594</t>
  </si>
  <si>
    <t>344.956245574581</t>
  </si>
  <si>
    <t>305.592395212693</t>
  </si>
  <si>
    <t>796.009646616338</t>
  </si>
  <si>
    <t>661.368839454512</t>
  </si>
  <si>
    <t>669.376569926186</t>
  </si>
  <si>
    <t>379.289767455445</t>
  </si>
  <si>
    <t>951.320176322677</t>
  </si>
  <si>
    <t>574.667049077145</t>
  </si>
  <si>
    <t>849.362383280477</t>
  </si>
  <si>
    <t>345.740221156023</t>
  </si>
  <si>
    <t>1025.01811085359</t>
  </si>
  <si>
    <t>770.295933973953</t>
  </si>
  <si>
    <t>730.367171563027</t>
  </si>
  <si>
    <t>386.381316524269</t>
  </si>
  <si>
    <t>942.147110872386</t>
  </si>
  <si>
    <t>797.122853448036</t>
  </si>
  <si>
    <t>697.387087922935</t>
  </si>
  <si>
    <t>338.974301354836</t>
  </si>
  <si>
    <t>1103.36159354088</t>
  </si>
  <si>
    <t>770.183312624808</t>
  </si>
  <si>
    <t>683.224261872448</t>
  </si>
  <si>
    <t>717.259216281332</t>
  </si>
  <si>
    <t>714.487722440055</t>
  </si>
  <si>
    <t>692.626087219645</t>
  </si>
  <si>
    <t>728.628580218308</t>
  </si>
  <si>
    <t>416.269121869304</t>
  </si>
  <si>
    <t>747.46642626684</t>
  </si>
  <si>
    <t>642.456939839329</t>
  </si>
  <si>
    <t>441.626588096655</t>
  </si>
  <si>
    <t>551.629080724179</t>
  </si>
  <si>
    <t>942.147110872407</t>
  </si>
  <si>
    <t>679.983497071709</t>
  </si>
  <si>
    <t>585.95924837528</t>
  </si>
  <si>
    <t>582.788243861702</t>
  </si>
  <si>
    <t>811.918515203334</t>
  </si>
  <si>
    <t>500.630274573603</t>
  </si>
  <si>
    <t>704.560541181813</t>
  </si>
  <si>
    <t>386.381316524267</t>
  </si>
  <si>
    <t>967.045201090447</t>
  </si>
  <si>
    <t>522.45896234327</t>
  </si>
  <si>
    <t>861.781214680593</t>
  </si>
  <si>
    <t>443.570062371576</t>
  </si>
  <si>
    <t>947.328573066089</t>
  </si>
  <si>
    <t>729.825380570418</t>
  </si>
  <si>
    <t>683.224261872458</t>
  </si>
  <si>
    <t>361.434688524423</t>
  </si>
  <si>
    <t>917.392057133079</t>
  </si>
  <si>
    <t>698.312933819776</t>
  </si>
  <si>
    <t>703.74390116142</t>
  </si>
  <si>
    <t>333.840528221568</t>
  </si>
  <si>
    <t>1075.80615309196</t>
  </si>
  <si>
    <t>534.446260306951</t>
  </si>
  <si>
    <t>499.332646704959</t>
  </si>
  <si>
    <t>386.381316524265</t>
  </si>
  <si>
    <t>1156.18115386537</t>
  </si>
  <si>
    <t>567.046889695624</t>
  </si>
  <si>
    <t>334.906265692914</t>
  </si>
  <si>
    <t>221.860975651602</t>
  </si>
  <si>
    <t>807.296828375892</t>
  </si>
  <si>
    <t>657.406771986841</t>
  </si>
  <si>
    <t>623.192292870515</t>
  </si>
  <si>
    <t>888.767489134549</t>
  </si>
  <si>
    <t>705.367626262463</t>
  </si>
  <si>
    <t>456.236051181012</t>
  </si>
  <si>
    <t>432.140093718573</t>
  </si>
  <si>
    <t>807.604321964379</t>
  </si>
  <si>
    <t>505.350766995195</t>
  </si>
  <si>
    <t>811.22577338027</t>
  </si>
  <si>
    <t>350.526644610765</t>
  </si>
  <si>
    <t>914.001445957106</t>
  </si>
  <si>
    <t>466.674037154828</t>
  </si>
  <si>
    <t>731.176977424493</t>
  </si>
  <si>
    <t>801.893850050153</t>
  </si>
  <si>
    <t>505.35076699521</t>
  </si>
  <si>
    <t>489.336488099491</t>
  </si>
  <si>
    <t>970.85854701922</t>
  </si>
  <si>
    <t>483.34533140976</t>
  </si>
  <si>
    <t>639.298202839523</t>
  </si>
  <si>
    <t>349.785576695695</t>
  </si>
  <si>
    <t>912.702886179132</t>
  </si>
  <si>
    <t>495.304104945667</t>
  </si>
  <si>
    <t>421.939858311264</t>
  </si>
  <si>
    <t>473.853981790924</t>
  </si>
  <si>
    <t>594.717744646896</t>
  </si>
  <si>
    <t>551.475169867079</t>
  </si>
  <si>
    <t>380.457180317083</t>
  </si>
  <si>
    <t>396.155286958165</t>
  </si>
  <si>
    <t>633.87238907807</t>
  </si>
  <si>
    <t>578.24221255024</t>
  </si>
  <si>
    <t>422.235531679226</t>
  </si>
  <si>
    <t>419.873829834562</t>
  </si>
  <si>
    <t>710.075690475475</t>
  </si>
  <si>
    <t>555.142737285266</t>
  </si>
  <si>
    <t>521.235906669796</t>
  </si>
  <si>
    <t>329.687087444579</t>
  </si>
  <si>
    <t>621.765528976372</t>
  </si>
  <si>
    <t>535.774658349214</t>
  </si>
  <si>
    <t>405.047412871972</t>
  </si>
  <si>
    <t>424.410040814857</t>
  </si>
  <si>
    <t>766.074939570431</t>
  </si>
  <si>
    <t>580.739256349944</t>
  </si>
  <si>
    <t>346.595921185852</t>
  </si>
  <si>
    <t>380.065787210638</t>
  </si>
  <si>
    <t>632.379231566662</t>
  </si>
  <si>
    <t>505.350766995206</t>
  </si>
  <si>
    <t>405.047412871983</t>
  </si>
  <si>
    <t>350.639095612236</t>
  </si>
  <si>
    <t>828.910421393403</t>
  </si>
  <si>
    <t>550.216357284088</t>
  </si>
  <si>
    <t>321.371350521353</t>
  </si>
  <si>
    <t>362.696074076022</t>
  </si>
  <si>
    <t>750.019427085075</t>
  </si>
  <si>
    <t>417.503647669334</t>
  </si>
  <si>
    <t>389.551106247195</t>
  </si>
  <si>
    <t>421.265612884297</t>
  </si>
  <si>
    <t>920.426777003917</t>
  </si>
  <si>
    <t>419.921976642572</t>
  </si>
  <si>
    <t>446.79681442661</t>
  </si>
  <si>
    <t>548.329103327559</t>
  </si>
  <si>
    <t>898.325062345515</t>
  </si>
  <si>
    <t>405.047412871979</t>
  </si>
  <si>
    <t>538.180880800854</t>
  </si>
  <si>
    <t>922.239165507159</t>
  </si>
  <si>
    <t>478.710255106985</t>
  </si>
  <si>
    <t>401.125546424316</t>
  </si>
  <si>
    <t>485.569955273545</t>
  </si>
  <si>
    <t>852.658066077896</t>
  </si>
  <si>
    <t>594.561988481357</t>
  </si>
  <si>
    <t>577.597989844364</t>
  </si>
  <si>
    <t>364.868433220413</t>
  </si>
  <si>
    <t>581.94365329715</t>
  </si>
  <si>
    <t>687.316737946251</t>
  </si>
  <si>
    <t>691.62057637317</t>
  </si>
  <si>
    <t>328.330788054623</t>
  </si>
  <si>
    <t>808.929649426738</t>
  </si>
  <si>
    <t>663.505888903883</t>
  </si>
  <si>
    <t>666.469610211549</t>
  </si>
  <si>
    <t>369.018525687699</t>
  </si>
  <si>
    <t>1038.7937508131</t>
  </si>
  <si>
    <t>667.320909473296</t>
  </si>
  <si>
    <t>551.402330397433</t>
  </si>
  <si>
    <t>360.584756003902</t>
  </si>
  <si>
    <t>823.729024963925</t>
  </si>
  <si>
    <t>630.586783659915</t>
  </si>
  <si>
    <t>445.091867507236</t>
  </si>
  <si>
    <t>383.431167675212</t>
  </si>
  <si>
    <t>840.625255568563</t>
  </si>
  <si>
    <t>653.34567472681</t>
  </si>
  <si>
    <t>268.831493043925</t>
  </si>
  <si>
    <t>399.895647563051</t>
  </si>
  <si>
    <t>839.395744817328</t>
  </si>
  <si>
    <t>592.502950096214</t>
  </si>
  <si>
    <t>763.877737072105</t>
  </si>
  <si>
    <t>315.318807739319</t>
  </si>
  <si>
    <t>977.281985200805</t>
  </si>
  <si>
    <t>710.097584058391</t>
  </si>
  <si>
    <t>826.551315364302</t>
  </si>
  <si>
    <t>357.339138151234</t>
  </si>
  <si>
    <t>954.528692388766</t>
  </si>
  <si>
    <t>827.736404187051</t>
  </si>
  <si>
    <t>470.859317795862</t>
  </si>
  <si>
    <t>314.47814352875</t>
  </si>
  <si>
    <t>1084.08647490198</t>
  </si>
  <si>
    <t>609.519439893347</t>
  </si>
  <si>
    <t>508.930049746911</t>
  </si>
  <si>
    <t>346.387276244569</t>
  </si>
  <si>
    <t>1139.27779528507</t>
  </si>
  <si>
    <t>747.440835345885</t>
  </si>
  <si>
    <t>558.264888406386</t>
  </si>
  <si>
    <t>424.034562326979</t>
  </si>
  <si>
    <t>903.059817225657</t>
  </si>
  <si>
    <t>781.179645546043</t>
  </si>
  <si>
    <t>773.442677359447</t>
  </si>
  <si>
    <t>409.469623616843</t>
  </si>
  <si>
    <t>955.622443850641</t>
  </si>
  <si>
    <t>578.340411998579</t>
  </si>
  <si>
    <t>1267.4913508282</t>
  </si>
  <si>
    <t>393.006086718144</t>
  </si>
  <si>
    <t>790.582098925153</t>
  </si>
  <si>
    <t>579.101204467869</t>
  </si>
  <si>
    <t>999.410498264057</t>
  </si>
  <si>
    <t>409.618246082746</t>
  </si>
  <si>
    <t>771.917749228101</t>
  </si>
  <si>
    <t>519.993959818553</t>
  </si>
  <si>
    <t>1071.00305234349</t>
  </si>
  <si>
    <t>385.699297690784</t>
  </si>
  <si>
    <t>677.448117938297</t>
  </si>
  <si>
    <t>608.750156281785</t>
  </si>
  <si>
    <t>1071.12986372626</t>
  </si>
  <si>
    <t>355.840094093225</t>
  </si>
  <si>
    <t>680.438864140499</t>
  </si>
  <si>
    <t>673.148983138116</t>
  </si>
  <si>
    <t>793.486351713208</t>
  </si>
  <si>
    <t>342.348336784843</t>
  </si>
  <si>
    <t>900.635120575665</t>
  </si>
  <si>
    <t>670.129030770603</t>
  </si>
  <si>
    <t>840.415812288075</t>
  </si>
  <si>
    <t>332.563579758707</t>
  </si>
  <si>
    <t>1001.55678414131</t>
  </si>
  <si>
    <t>1237.4237926459</t>
  </si>
  <si>
    <t>698.527361535545</t>
  </si>
  <si>
    <t>360.153463103255</t>
  </si>
  <si>
    <t>860.553752690902</t>
  </si>
  <si>
    <t>1230.56371556383</t>
  </si>
  <si>
    <t>543.39666792385</t>
  </si>
  <si>
    <t>271.963164042032</t>
  </si>
  <si>
    <t>962.193410733299</t>
  </si>
  <si>
    <t>519.993959818556</t>
  </si>
  <si>
    <t>417.167736500644</t>
  </si>
  <si>
    <t>208.451332421649</t>
  </si>
  <si>
    <t>710.820945898691</t>
  </si>
  <si>
    <t>427.382466401813</t>
  </si>
  <si>
    <t>418.220522916426</t>
  </si>
  <si>
    <t>238.391898854059</t>
  </si>
  <si>
    <t>780.958906415595</t>
  </si>
  <si>
    <t>560.190146723607</t>
  </si>
  <si>
    <t>417.167736500646</t>
  </si>
  <si>
    <t>355.733452490477</t>
  </si>
  <si>
    <t>931.399750657005</t>
  </si>
  <si>
    <t>604.403526396529</t>
  </si>
  <si>
    <t>273.093854210133</t>
  </si>
  <si>
    <t>414.437677281532</t>
  </si>
  <si>
    <t>696.648294973747</t>
  </si>
  <si>
    <t>550.18008716107</t>
  </si>
  <si>
    <t>275.435680199346</t>
  </si>
  <si>
    <t>432.933600608411</t>
  </si>
  <si>
    <t>858.354185455557</t>
  </si>
  <si>
    <t>672.253526183045</t>
  </si>
  <si>
    <t>332.57337551117</t>
  </si>
  <si>
    <t>493.335146300457</t>
  </si>
  <si>
    <t>940.224552588771</t>
  </si>
  <si>
    <t>734.415749155948</t>
  </si>
  <si>
    <t>929.657206175162</t>
  </si>
  <si>
    <t>385.699297690777</t>
  </si>
  <si>
    <t>1002.00031853363</t>
  </si>
  <si>
    <t>779.996246375427</t>
  </si>
  <si>
    <t>889.777319009351</t>
  </si>
  <si>
    <t>348.280329019784</t>
  </si>
  <si>
    <t>1044.11701016896</t>
  </si>
  <si>
    <t>577.990998909596</t>
  </si>
  <si>
    <t>730.312070255157</t>
  </si>
  <si>
    <t>406.029309930294</t>
  </si>
  <si>
    <t>1186.2915479294</t>
  </si>
  <si>
    <t>690.327073669621</t>
  </si>
  <si>
    <t>719.164582381289</t>
  </si>
  <si>
    <t>339.91676925736</t>
  </si>
  <si>
    <t>954.706669024964</t>
  </si>
  <si>
    <t>510.254473319861</t>
  </si>
  <si>
    <t>243.097260111016</t>
  </si>
  <si>
    <t>386.505172193787</t>
  </si>
  <si>
    <t>810.652075199983</t>
  </si>
  <si>
    <t>485.031208002096</t>
  </si>
  <si>
    <t>257.033552911279</t>
  </si>
  <si>
    <t>360.992798071717</t>
  </si>
  <si>
    <t>690.033784628801</t>
  </si>
  <si>
    <t>519.993959818559</t>
  </si>
  <si>
    <t>447.423817864631</t>
  </si>
  <si>
    <t>385.699297690779</t>
  </si>
  <si>
    <t>712.633334401926</t>
  </si>
  <si>
    <t>486.72417387042</t>
  </si>
  <si>
    <t>543.185660901225</t>
  </si>
  <si>
    <t>273.79433289492</t>
  </si>
  <si>
    <t>655.811632768991</t>
  </si>
  <si>
    <t>650.499989187244</t>
  </si>
  <si>
    <t>401.569320168304</t>
  </si>
  <si>
    <t>799.931579537028</t>
  </si>
  <si>
    <t>592.204581732814</t>
  </si>
  <si>
    <t>415.936152587301</t>
  </si>
  <si>
    <t>784.096590438049</t>
  </si>
  <si>
    <t>609.146525493922</t>
  </si>
  <si>
    <t>353.220851754675</t>
  </si>
  <si>
    <t>827.269027390011</t>
  </si>
  <si>
    <t>621.141936483071</t>
  </si>
  <si>
    <t>381.209294943023</t>
  </si>
  <si>
    <t>415.362763498162</t>
  </si>
  <si>
    <t>838.296030483731</t>
  </si>
  <si>
    <t>496.940194447988</t>
  </si>
  <si>
    <t>446.269465200639</t>
  </si>
  <si>
    <t>455.180459709069</t>
  </si>
  <si>
    <t>712.633334401914</t>
  </si>
  <si>
    <t>543.607828685015</t>
  </si>
  <si>
    <t>431.224244503807</t>
  </si>
  <si>
    <t>435.58215493604</t>
  </si>
  <si>
    <t>641.689962994808</t>
  </si>
  <si>
    <t>682.539056547814</t>
  </si>
  <si>
    <t>485.451327181518</t>
  </si>
  <si>
    <t>588.151481094677</t>
  </si>
  <si>
    <t>658.069426448056</t>
  </si>
  <si>
    <t>381.209294943029</t>
  </si>
  <si>
    <t>395.847215895882</t>
  </si>
  <si>
    <t>621.663961651922</t>
  </si>
  <si>
    <t>373.440706487534</t>
  </si>
  <si>
    <t>464.930605909142</t>
  </si>
  <si>
    <t>346.930550020041</t>
  </si>
  <si>
    <t>805.041076427618</t>
  </si>
  <si>
    <t>353.72047850749</t>
  </si>
  <si>
    <t>324.525354170809</t>
  </si>
  <si>
    <t>377.774972832836</t>
  </si>
  <si>
    <t>858.617832479548</t>
  </si>
  <si>
    <t>506.330267857705</t>
  </si>
  <si>
    <t>523.906408549147</t>
  </si>
  <si>
    <t>535.006894068013</t>
  </si>
  <si>
    <t>939.795914844972</t>
  </si>
  <si>
    <t>541.914244731726</t>
  </si>
  <si>
    <t>477.934637120577</t>
  </si>
  <si>
    <t>556.094202606759</t>
  </si>
  <si>
    <t>898.190001779667</t>
  </si>
  <si>
    <t>584.409077314353</t>
  </si>
  <si>
    <t>410.529583217537</t>
  </si>
  <si>
    <t>489.817811973645</t>
  </si>
  <si>
    <t>1130.52498949734</t>
  </si>
  <si>
    <t>536.632831186174</t>
  </si>
  <si>
    <t>315.050883739172</t>
  </si>
  <si>
    <t>410.17313291122</t>
  </si>
  <si>
    <t>991.788622612801</t>
  </si>
  <si>
    <t>506.330267857703</t>
  </si>
  <si>
    <t>830.262027186371</t>
  </si>
  <si>
    <t>410.628089300521</t>
  </si>
  <si>
    <t>952.370411073526</t>
  </si>
  <si>
    <t>499.633026804876</t>
  </si>
  <si>
    <t>784.855560074608</t>
  </si>
  <si>
    <t>323.276254839637</t>
  </si>
  <si>
    <t>813.040200363855</t>
  </si>
  <si>
    <t>496.940194447997</t>
  </si>
  <si>
    <t>708.259433560683</t>
  </si>
  <si>
    <t>605.772078934022</t>
  </si>
  <si>
    <t>1017.53371239862</t>
  </si>
  <si>
    <t>494.894379531204</t>
  </si>
  <si>
    <t>715.503284803042</t>
  </si>
  <si>
    <t>671.365665717447</t>
  </si>
  <si>
    <t>923.180951944714</t>
  </si>
  <si>
    <t>506.330267857702</t>
  </si>
  <si>
    <t>1007.74025804158</t>
  </si>
  <si>
    <t>398.181249428308</t>
  </si>
  <si>
    <t>897.054151138179</t>
  </si>
  <si>
    <t>497.428991370537</t>
  </si>
  <si>
    <t>1113.98810840152</t>
  </si>
  <si>
    <t>396.413010319055</t>
  </si>
  <si>
    <t>929.253487864118</t>
  </si>
  <si>
    <t>550.800073313907</t>
  </si>
  <si>
    <t>613.179007342987</t>
  </si>
  <si>
    <t>363.645954937581</t>
  </si>
  <si>
    <t>1014.5163178575</t>
  </si>
  <si>
    <t>607.862491311754</t>
  </si>
  <si>
    <t>702.742980268607</t>
  </si>
  <si>
    <t>356.988141432993</t>
  </si>
  <si>
    <t>833.507052459451</t>
  </si>
  <si>
    <t>660.567778792018</t>
  </si>
  <si>
    <t>704.09434962024</t>
  </si>
  <si>
    <t>377.590326270171</t>
  </si>
  <si>
    <t>782.023217384856</t>
  </si>
  <si>
    <t>644.061730226627</t>
  </si>
  <si>
    <t>902.130976020592</t>
  </si>
  <si>
    <t>395.973728861837</t>
  </si>
  <si>
    <t>973.974631272973</t>
  </si>
  <si>
    <t>686.844396693787</t>
  </si>
  <si>
    <t>745.081021753996</t>
  </si>
  <si>
    <t>380.488782667131</t>
  </si>
  <si>
    <t>784.195282459327</t>
  </si>
  <si>
    <t>648.725674928724</t>
  </si>
  <si>
    <t>794.48728484885</t>
  </si>
  <si>
    <t>530.609347810656</t>
  </si>
  <si>
    <t>924.855182385753</t>
  </si>
  <si>
    <t>727.07281814648</t>
  </si>
  <si>
    <t>804.225186915932</t>
  </si>
  <si>
    <t>398.365258339597</t>
  </si>
  <si>
    <t>763.264734559448</t>
  </si>
  <si>
    <t>781.179655838672</t>
  </si>
  <si>
    <t>742.055401395991</t>
  </si>
  <si>
    <t>474.174863491542</t>
  </si>
  <si>
    <t>649.362498731484</t>
  </si>
  <si>
    <t>520.448098991661</t>
  </si>
  <si>
    <t>815.225070096702</t>
  </si>
  <si>
    <t>362.843619547524</t>
  </si>
  <si>
    <t>766.750249237928</t>
  </si>
  <si>
    <t>585.245621991204</t>
  </si>
  <si>
    <t>619.848472545062</t>
  </si>
  <si>
    <t>423.915551162454</t>
  </si>
  <si>
    <t>778.03734134371</t>
  </si>
  <si>
    <t>667.75212236946</t>
  </si>
  <si>
    <t>717.217319036885</t>
  </si>
  <si>
    <t>397.69551449881</t>
  </si>
  <si>
    <t>899.226216212647</t>
  </si>
  <si>
    <t>700.447428341909</t>
  </si>
  <si>
    <t>882.917637704916</t>
  </si>
  <si>
    <t>370.944236394643</t>
  </si>
  <si>
    <t>898.117872417199</t>
  </si>
  <si>
    <t>509.157974598271</t>
  </si>
  <si>
    <t>706.415609303941</t>
  </si>
  <si>
    <t>358.573851847643</t>
  </si>
  <si>
    <t>776.56168983962</t>
  </si>
  <si>
    <t>434.734454259246</t>
  </si>
  <si>
    <t>785.953617928187</t>
  </si>
  <si>
    <t>438.935283553122</t>
  </si>
  <si>
    <t>975.34134967364</t>
  </si>
  <si>
    <t>566.270262937568</t>
  </si>
  <si>
    <t>404.529668273613</t>
  </si>
  <si>
    <t>379.198696654814</t>
  </si>
  <si>
    <t>716.045085120443</t>
  </si>
  <si>
    <t>562.966244455311</t>
  </si>
  <si>
    <t>389.921217578785</t>
  </si>
  <si>
    <t>329.945234908139</t>
  </si>
  <si>
    <t>509.157974598265</t>
  </si>
  <si>
    <t>413.929143895497</t>
  </si>
  <si>
    <t>379.198696654816</t>
  </si>
  <si>
    <t>714.197160578493</t>
  </si>
  <si>
    <t>502.974435326713</t>
  </si>
  <si>
    <t>439.794303504211</t>
  </si>
  <si>
    <t>387.488451033892</t>
  </si>
  <si>
    <t>689.208797359644</t>
  </si>
  <si>
    <t>717.569560743788</t>
  </si>
  <si>
    <t>514.717495983998</t>
  </si>
  <si>
    <t>573.118528152964</t>
  </si>
  <si>
    <t>776.561689839639</t>
  </si>
  <si>
    <t>748.231361288954</t>
  </si>
  <si>
    <t>557.849088163431</t>
  </si>
  <si>
    <t>438.106249419757</t>
  </si>
  <si>
    <t>875.875101811007</t>
  </si>
  <si>
    <t>574.601498086441</t>
  </si>
  <si>
    <t>500.45409402728</t>
  </si>
  <si>
    <t>379.198696654815</t>
  </si>
  <si>
    <t>837.078294558813</t>
  </si>
  <si>
    <t>670.196232339014</t>
  </si>
  <si>
    <t>756.266588837977</t>
  </si>
  <si>
    <t>329.377912364582</t>
  </si>
  <si>
    <t>818.754389864812</t>
  </si>
  <si>
    <t>565.445874119791</t>
  </si>
  <si>
    <t>379.198696654812</t>
  </si>
  <si>
    <t>716.045085120444</t>
  </si>
  <si>
    <t>646.265637234457</t>
  </si>
  <si>
    <t>541.297149751081</t>
  </si>
  <si>
    <t>396.413010319054</t>
  </si>
  <si>
    <t>657.611243463852</t>
  </si>
  <si>
    <t>509.157974598261</t>
  </si>
  <si>
    <t>404.529668273612</t>
  </si>
  <si>
    <t>716.045085120449</t>
  </si>
  <si>
    <t>401.179174912099</t>
  </si>
  <si>
    <t>393.849485960601</t>
  </si>
  <si>
    <t>539.680599091306</t>
  </si>
  <si>
    <t>485.68329667835</t>
  </si>
  <si>
    <t>399.153382370922</t>
  </si>
  <si>
    <t>330.68331966838</t>
  </si>
  <si>
    <t>716.045085120439</t>
  </si>
  <si>
    <t>505.328932833389</t>
  </si>
  <si>
    <t>355.697647078736</t>
  </si>
  <si>
    <t>312.985947059189</t>
  </si>
  <si>
    <t>731.451115725467</t>
  </si>
  <si>
    <t>532.563937723522</t>
  </si>
  <si>
    <t>379.198696654813</t>
  </si>
  <si>
    <t>716.04508512044</t>
  </si>
  <si>
    <t>404.851882603504</t>
  </si>
  <si>
    <t>527.432699151322</t>
  </si>
  <si>
    <t>428.918321392045</t>
  </si>
  <si>
    <t>913.082821256058</t>
  </si>
  <si>
    <t>520.154023675368</t>
  </si>
  <si>
    <t>500.937011774544</t>
  </si>
  <si>
    <t>798.805105528896</t>
  </si>
  <si>
    <t>497.69137362593</t>
  </si>
  <si>
    <t>551.994472509906</t>
  </si>
  <si>
    <t>510.465065501893</t>
  </si>
  <si>
    <t>601.736138901076</t>
  </si>
  <si>
    <t>509.157974598269</t>
  </si>
  <si>
    <t>536.802537227689</t>
  </si>
  <si>
    <t>374.653220486548</t>
  </si>
  <si>
    <t>716.045085120447</t>
  </si>
  <si>
    <t>470.44336695996</t>
  </si>
  <si>
    <t>513.581812678733</t>
  </si>
  <si>
    <t>336.781224191981</t>
  </si>
  <si>
    <t>662.223204074965</t>
  </si>
  <si>
    <t>494.927069937207</t>
  </si>
  <si>
    <t>346.764250908618</t>
  </si>
  <si>
    <t>780.175292842908</t>
  </si>
  <si>
    <t>494.366852319174</t>
  </si>
  <si>
    <t>511.691276434264</t>
  </si>
  <si>
    <t>343.20991678321</t>
  </si>
  <si>
    <t>840.698030304861</t>
  </si>
  <si>
    <t>501.55499780996</t>
  </si>
  <si>
    <t>403.465987409411</t>
  </si>
  <si>
    <t>396.869898046242</t>
  </si>
  <si>
    <t>721.879382819556</t>
  </si>
  <si>
    <t>525.651618891928</t>
  </si>
  <si>
    <t>398.989706370197</t>
  </si>
  <si>
    <t>379.231504260502</t>
  </si>
  <si>
    <t>712.287133701582</t>
  </si>
  <si>
    <t>558.667286149262</t>
  </si>
  <si>
    <t>413.929143895499</t>
  </si>
  <si>
    <t>631.346829889715</t>
  </si>
  <si>
    <t>769.34128972519</t>
  </si>
  <si>
    <t>574.324781029291</t>
  </si>
  <si>
    <t>503.982388501059</t>
  </si>
  <si>
    <t>639.430234796519</t>
  </si>
  <si>
    <t>1017.39925775028</t>
  </si>
  <si>
    <t>509.157974598266</t>
  </si>
  <si>
    <t>500.454094027288</t>
  </si>
  <si>
    <t>445.145807487713</t>
  </si>
  <si>
    <t>1143.58870206155</t>
  </si>
  <si>
    <t>489.829281262161</t>
  </si>
  <si>
    <t>528.099643710196</t>
  </si>
  <si>
    <t>446.063958498028</t>
  </si>
  <si>
    <t>1270.79228559747</t>
  </si>
  <si>
    <t>378.586316806192</t>
  </si>
  <si>
    <t>731.064380639756</t>
  </si>
  <si>
    <t>399.974574399145</t>
  </si>
  <si>
    <t>980.666156782538</t>
  </si>
  <si>
    <t>364.125389381697</t>
  </si>
  <si>
    <t>636.409619618901</t>
  </si>
  <si>
    <t>325.766524957064</t>
  </si>
  <si>
    <t>509.157974598272</t>
  </si>
  <si>
    <t>625.740479264201</t>
  </si>
  <si>
    <t>453.866356709384</t>
  </si>
  <si>
    <t>830.810780556915</t>
  </si>
  <si>
    <t>528.598651580797</t>
  </si>
  <si>
    <t>772.746397948573</t>
  </si>
  <si>
    <t>457.731508304039</t>
  </si>
  <si>
    <t>1027.89863883179</t>
  </si>
  <si>
    <t>586.685461645458</t>
  </si>
  <si>
    <t>370.46550241222</t>
  </si>
  <si>
    <t>823.847493379034</t>
  </si>
  <si>
    <t>490.202232659942</t>
  </si>
  <si>
    <t>653.04416414468</t>
  </si>
  <si>
    <t>381.828373725344</t>
  </si>
  <si>
    <t>999.070302451271</t>
  </si>
  <si>
    <t>637.025767134342</t>
  </si>
  <si>
    <t>1118.9596388187</t>
  </si>
  <si>
    <t>383.727506900186</t>
  </si>
  <si>
    <t>849.143811623827</t>
  </si>
  <si>
    <t>623.774242218887</t>
  </si>
  <si>
    <t>748.961660157532</t>
  </si>
  <si>
    <t>550.547385170293</t>
  </si>
  <si>
    <t>876.677416419934</t>
  </si>
  <si>
    <t>735.886554066755</t>
  </si>
  <si>
    <t>392.55541569021</t>
  </si>
  <si>
    <t>703.256825872393</t>
  </si>
  <si>
    <t>523.559815857422</t>
  </si>
  <si>
    <t>464.846670523282</t>
  </si>
  <si>
    <t>438.33565617287</t>
  </si>
  <si>
    <t>791.416420779559</t>
  </si>
  <si>
    <t>562.866755359651</t>
  </si>
  <si>
    <t>1057.87619136464</t>
  </si>
  <si>
    <t>426.245893110284</t>
  </si>
  <si>
    <t>742.744696573752</t>
  </si>
  <si>
    <t>594.421471141286</t>
  </si>
  <si>
    <t>1165.59722870594</t>
  </si>
  <si>
    <t>387.697150681203</t>
  </si>
  <si>
    <t>820.015592775438</t>
  </si>
  <si>
    <t>1141.55532934941</t>
  </si>
  <si>
    <t>1255.06657501642</t>
  </si>
  <si>
    <t>362.32293643795</t>
  </si>
  <si>
    <t>703.256825872392</t>
  </si>
  <si>
    <t>820.616074450398</t>
  </si>
  <si>
    <t>1000.45680753183</t>
  </si>
  <si>
    <t>405.935695285323</t>
  </si>
  <si>
    <t>754.405437186128</t>
  </si>
  <si>
    <t>815.877412970076</t>
  </si>
  <si>
    <t>527.886924104478</t>
  </si>
  <si>
    <t>284.57277787752</t>
  </si>
  <si>
    <t>789.190574065581</t>
  </si>
  <si>
    <t>744.70182407511</t>
  </si>
  <si>
    <t>620.052906485985</t>
  </si>
  <si>
    <t>307.409679168895</t>
  </si>
  <si>
    <t>858.87493659973</t>
  </si>
  <si>
    <t>736.540024971416</t>
  </si>
  <si>
    <t>518.037055955669</t>
  </si>
  <si>
    <t>381.861374285292</t>
  </si>
  <si>
    <t>792.186644132464</t>
  </si>
  <si>
    <t>741.572901574483</t>
  </si>
  <si>
    <t>664.012312384086</t>
  </si>
  <si>
    <t>401.233704319593</t>
  </si>
  <si>
    <t>692.962752893775</t>
  </si>
  <si>
    <t>719.165698405011</t>
  </si>
  <si>
    <t>410.935782195087</t>
  </si>
  <si>
    <t>369.249434447123</t>
  </si>
  <si>
    <t>855.275037918367</t>
  </si>
  <si>
    <t>669.753916987179</t>
  </si>
  <si>
    <t>396.608547813772</t>
  </si>
  <si>
    <t>405.426679197668</t>
  </si>
  <si>
    <t>904.374510252074</t>
  </si>
  <si>
    <t>579.417964167885</t>
  </si>
  <si>
    <t>578.313981250676</t>
  </si>
  <si>
    <t>343.927461104103</t>
  </si>
  <si>
    <t>1120.58809783595</t>
  </si>
  <si>
    <t>462.206716766648</t>
  </si>
  <si>
    <t>479.03800376519</t>
  </si>
  <si>
    <t>380.760430079869</t>
  </si>
  <si>
    <t>1051.79549842488</t>
  </si>
  <si>
    <t>436.425331535213</t>
  </si>
  <si>
    <t>402.371839831455</t>
  </si>
  <si>
    <t>396.869898046243</t>
  </si>
  <si>
    <t>710.505609995887</t>
  </si>
  <si>
    <t>431.33736712167</t>
  </si>
  <si>
    <t>454.626883720823</t>
  </si>
  <si>
    <t>352.666518284291</t>
  </si>
  <si>
    <t>952.858378284843</t>
  </si>
  <si>
    <t>616.615756190605</t>
  </si>
  <si>
    <t>524.79277546989</t>
  </si>
  <si>
    <t>302.091430387308</t>
  </si>
  <si>
    <t>730.546321163288</t>
  </si>
  <si>
    <t>418.409257587649</t>
  </si>
  <si>
    <t>578.90523619906</t>
  </si>
  <si>
    <t>494.413084637225</t>
  </si>
  <si>
    <t>782.499180624041</t>
  </si>
  <si>
    <t>499.94519584186</t>
  </si>
  <si>
    <t>722.144108732484</t>
  </si>
  <si>
    <t>396.869898046239</t>
  </si>
  <si>
    <t>695.825324671197</t>
  </si>
  <si>
    <t>507.08314170533</t>
  </si>
  <si>
    <t>746.598160428112</t>
  </si>
  <si>
    <t>414.239769949046</t>
  </si>
  <si>
    <t>634.920616496307</t>
  </si>
  <si>
    <t>557.55531178101</t>
  </si>
  <si>
    <t>641.862958345301</t>
  </si>
  <si>
    <t>350.678319725765</t>
  </si>
  <si>
    <t>767.175568333711</t>
  </si>
  <si>
    <t>498.396549287366</t>
  </si>
  <si>
    <t>805.365643265512</t>
  </si>
  <si>
    <t>442.394462353214</t>
  </si>
  <si>
    <t>833.48697426788</t>
  </si>
  <si>
    <t>667.107911225606</t>
  </si>
  <si>
    <t>493.727618000988</t>
  </si>
  <si>
    <t>350.678319725772</t>
  </si>
  <si>
    <t>621.97131198942</t>
  </si>
  <si>
    <t>661.270944774854</t>
  </si>
  <si>
    <t>541.941693094231</t>
  </si>
  <si>
    <t>352.642370749751</t>
  </si>
  <si>
    <t>715.060301451417</t>
  </si>
  <si>
    <t>562.866755359652</t>
  </si>
  <si>
    <t>410.935782195094</t>
  </si>
  <si>
    <t>381.861374285294</t>
  </si>
  <si>
    <t>790.886369225807</t>
  </si>
  <si>
    <t>612.626211310076</t>
  </si>
  <si>
    <t>459.41501098648</t>
  </si>
  <si>
    <t>259.35020144912</t>
  </si>
  <si>
    <t>635.088427368235</t>
  </si>
  <si>
    <t>856.120549306526</t>
  </si>
  <si>
    <t>410.935782195085</t>
  </si>
  <si>
    <t>331.813347415674</t>
  </si>
  <si>
    <t>557.187123043259</t>
  </si>
  <si>
    <t>913.647355157135</t>
  </si>
  <si>
    <t>487.625234145455</t>
  </si>
  <si>
    <t>283.059701275619</t>
  </si>
  <si>
    <t>858.069908127788</t>
  </si>
  <si>
    <t>547.527343411898</t>
  </si>
  <si>
    <t>410.935782195083</t>
  </si>
  <si>
    <t>317.186526217357</t>
  </si>
  <si>
    <t>703.256825872389</t>
  </si>
  <si>
    <t>588.335774999009</t>
  </si>
  <si>
    <t>369.526366565142</t>
  </si>
  <si>
    <t>385.648551063227</t>
  </si>
  <si>
    <t>863.953383025006</t>
  </si>
  <si>
    <t>499.945195841865</t>
  </si>
  <si>
    <t>410.935782195086</t>
  </si>
  <si>
    <t>833.041417772727</t>
  </si>
  <si>
    <t>515.633099518499</t>
  </si>
  <si>
    <t>537.163151843317</t>
  </si>
  <si>
    <t>463.813579481556</t>
  </si>
  <si>
    <t>851.731246743557</t>
  </si>
  <si>
    <t>548.712994219436</t>
  </si>
  <si>
    <t>419.130194938854</t>
  </si>
  <si>
    <t>764.140425739796</t>
  </si>
  <si>
    <t>457.822929123536</t>
  </si>
  <si>
    <t>666.891672681114</t>
  </si>
  <si>
    <t>424.010657427594</t>
  </si>
  <si>
    <t>525.594412418682</t>
  </si>
  <si>
    <t>537.535984106233</t>
  </si>
  <si>
    <t>419.52891940212</t>
  </si>
  <si>
    <t>372.320001115799</t>
  </si>
  <si>
    <t>703.256825872383</t>
  </si>
  <si>
    <t>541.663159054287</t>
  </si>
  <si>
    <t>352.308176986634</t>
  </si>
  <si>
    <t>335.402763928355</t>
  </si>
  <si>
    <t>771.126770275725</t>
  </si>
  <si>
    <t>574.946543265485</t>
  </si>
  <si>
    <t>410.935782195089</t>
  </si>
  <si>
    <t>456.055764726833</t>
  </si>
  <si>
    <t>962.885989322685</t>
  </si>
  <si>
    <t>624.577685526981</t>
  </si>
  <si>
    <t>517.143462235139</t>
  </si>
  <si>
    <t>460.371911222602</t>
  </si>
  <si>
    <t>925.034590382822</t>
  </si>
  <si>
    <t>599.594548053404</t>
  </si>
  <si>
    <t>551.49385787727</t>
  </si>
  <si>
    <t>444.118759223709</t>
  </si>
  <si>
    <t>942.671594024445</t>
  </si>
  <si>
    <t>641.953155316734</t>
  </si>
  <si>
    <t>495.527517880852</t>
  </si>
  <si>
    <t>481.669196948169</t>
  </si>
  <si>
    <t>766.433452450053</t>
  </si>
  <si>
    <t>491.107426129186</t>
  </si>
  <si>
    <t>410.935782195082</t>
  </si>
  <si>
    <t>643.029480281581</t>
  </si>
  <si>
    <t>808.529603568885</t>
  </si>
  <si>
    <t>456.791776907388</t>
  </si>
  <si>
    <t>366.418902358579</t>
  </si>
  <si>
    <t>548.637257525852</t>
  </si>
  <si>
    <t>1023.88766726069</t>
  </si>
  <si>
    <t>572.759857640942</t>
  </si>
  <si>
    <t>551.493857877275</t>
  </si>
  <si>
    <t>485.16979025604</t>
  </si>
  <si>
    <t>729.014583625974</t>
  </si>
  <si>
    <t>444.439540740742</t>
  </si>
  <si>
    <t>444.021081410674</t>
  </si>
  <si>
    <t>317.71499908973</t>
  </si>
  <si>
    <t>762.315413214743</t>
  </si>
  <si>
    <t>755.677526419272</t>
  </si>
  <si>
    <t>273.231031703359</t>
  </si>
  <si>
    <t>597.351823266808</t>
  </si>
  <si>
    <t>745.640763903096</t>
  </si>
  <si>
    <t>677.06345369439</t>
  </si>
  <si>
    <t>189.173399335518</t>
  </si>
  <si>
    <t>526.554162809734</t>
  </si>
  <si>
    <t>840.883557507556</t>
  </si>
  <si>
    <t>499.945195841855</t>
  </si>
  <si>
    <t>697.685241955678</t>
  </si>
  <si>
    <t>123.752568615876</t>
  </si>
  <si>
    <t>643.234517343271</t>
  </si>
  <si>
    <t>461.981279332658</t>
  </si>
  <si>
    <t>779.219304278861</t>
  </si>
  <si>
    <t>330.281983399365</t>
  </si>
  <si>
    <t>773.73340755234</t>
  </si>
  <si>
    <t>590.280735900202</t>
  </si>
  <si>
    <t>711.109433717557</t>
  </si>
  <si>
    <t>317.72149237624</t>
  </si>
  <si>
    <t>771.895920659224</t>
  </si>
  <si>
    <t>481.81936008731</t>
  </si>
  <si>
    <t>761.107518877142</t>
  </si>
  <si>
    <t>527.783720645661</t>
  </si>
  <si>
    <t>651.928881557085</t>
  </si>
  <si>
    <t>484.605783894095</t>
  </si>
  <si>
    <t>621.168682941661</t>
  </si>
  <si>
    <t>388.147687341852</t>
  </si>
  <si>
    <t>796.473277333767</t>
  </si>
  <si>
    <t>451.824730624341</t>
  </si>
  <si>
    <t>552.421787614058</t>
  </si>
  <si>
    <t>355.640627102317</t>
  </si>
  <si>
    <t>723.192459795163</t>
  </si>
  <si>
    <t>711.646130799073</t>
  </si>
  <si>
    <t>434.679020555879</t>
  </si>
  <si>
    <t>594.289142227564</t>
  </si>
  <si>
    <t>983.119665758619</t>
  </si>
  <si>
    <t>970.60779579483</t>
  </si>
  <si>
    <t>341.639543271253</t>
  </si>
  <si>
    <t>514.837072654897</t>
  </si>
  <si>
    <t>1023.19021363737</t>
  </si>
  <si>
    <t>560.432492510971</t>
  </si>
  <si>
    <t>1112.09738232547</t>
  </si>
  <si>
    <t>343.638173002542</t>
  </si>
  <si>
    <t>828.956447048671</t>
  </si>
  <si>
    <t>532.683243700319</t>
  </si>
  <si>
    <t>1098.53401523377</t>
  </si>
  <si>
    <t>416.598054563362</t>
  </si>
  <si>
    <t>770.704229388761</t>
  </si>
  <si>
    <t>725.825247280185</t>
  </si>
  <si>
    <t>632.266112735512</t>
  </si>
  <si>
    <t>347.429699043282</t>
  </si>
  <si>
    <t>893.175375785677</t>
  </si>
  <si>
    <t>875.681237199529</t>
  </si>
  <si>
    <t>607.261752937077</t>
  </si>
  <si>
    <t>394.35361726592</t>
  </si>
  <si>
    <t>1000.96539617738</t>
  </si>
  <si>
    <t>899.539889238166</t>
  </si>
  <si>
    <t>509.934569668501</t>
  </si>
  <si>
    <t>872.588549000983</t>
  </si>
  <si>
    <t>1113.8249456227</t>
  </si>
  <si>
    <t>856.259618230997</t>
  </si>
  <si>
    <t>484.972235518481</t>
  </si>
  <si>
    <t>1082.55689889376</t>
  </si>
  <si>
    <t>455.919024347312</t>
  </si>
  <si>
    <t>853.054007107588</t>
  </si>
  <si>
    <t>386.402836330776</t>
  </si>
  <si>
    <t>755.454714653835</t>
  </si>
  <si>
    <t>474.118792431313</t>
  </si>
  <si>
    <t>746.120699906367</t>
  </si>
  <si>
    <t>373.798875714845</t>
  </si>
  <si>
    <t>868.639822799826</t>
  </si>
  <si>
    <t>259.152616239837</t>
  </si>
  <si>
    <t>1050.37575151062</t>
  </si>
  <si>
    <t>244.953043583604</t>
  </si>
  <si>
    <t>931.910980667698</t>
  </si>
  <si>
    <t>341.915171179002</t>
  </si>
  <si>
    <t>983.429091765892</t>
  </si>
  <si>
    <t>235.650993061756</t>
  </si>
  <si>
    <t>1205.82479767767</t>
  </si>
  <si>
    <t>684.597173280787</t>
  </si>
  <si>
    <t>533.254973666308</t>
  </si>
  <si>
    <t>419.309712737819</t>
  </si>
  <si>
    <t>971.220162182498</t>
  </si>
  <si>
    <t>717.27374577021</t>
  </si>
  <si>
    <t>431.614172258229</t>
  </si>
  <si>
    <t>425.723202374955</t>
  </si>
  <si>
    <t>1260.39837020273</t>
  </si>
  <si>
    <t>535.405145267996</t>
  </si>
  <si>
    <t>631.581563442078</t>
  </si>
  <si>
    <t>381.166619296426</t>
  </si>
  <si>
    <t>698.029664481854</t>
  </si>
  <si>
    <t>507.557294539087</t>
  </si>
  <si>
    <t>423.973198305093</t>
  </si>
  <si>
    <t>364.448018097327</t>
  </si>
  <si>
    <t>599.496546165111</t>
  </si>
  <si>
    <t>973.646762570361</t>
  </si>
  <si>
    <t>307.043270918328</t>
  </si>
  <si>
    <t>714.830771441899</t>
  </si>
  <si>
    <t>1012.10045076603</t>
  </si>
  <si>
    <t>551.413421747097</t>
  </si>
  <si>
    <t>479.512578176239</t>
  </si>
  <si>
    <t>579.74597602915</t>
  </si>
  <si>
    <t>304.323521251144</t>
  </si>
  <si>
    <t>455.734855834227</t>
  </si>
  <si>
    <t>428.687028724911</t>
  </si>
  <si>
    <t>714.83077144189</t>
  </si>
  <si>
    <t>137.326071593364</t>
  </si>
  <si>
    <t>498.646185879873</t>
  </si>
  <si>
    <t>371.953702972279</t>
  </si>
  <si>
    <t>748.240469622877</t>
  </si>
  <si>
    <t>582.817908975811</t>
  </si>
  <si>
    <t>499.476215842524</t>
  </si>
  <si>
    <t>386.402836330778</t>
  </si>
  <si>
    <t>714.830771441886</t>
  </si>
  <si>
    <t>567.027079806143</t>
  </si>
  <si>
    <t>410.752877182104</t>
  </si>
  <si>
    <t>403.103881046147</t>
  </si>
  <si>
    <t>758.037275336052</t>
  </si>
  <si>
    <t>698.578630218369</t>
  </si>
  <si>
    <t>613.177090276626</t>
  </si>
  <si>
    <t>362.444758914216</t>
  </si>
  <si>
    <t>796.680731289292</t>
  </si>
  <si>
    <t>731.52146008021</t>
  </si>
  <si>
    <t>509.651488467891</t>
  </si>
  <si>
    <t>417.147114050623</t>
  </si>
  <si>
    <t>811.972257508891</t>
  </si>
  <si>
    <t>705.549107393376</t>
  </si>
  <si>
    <t>328.366989219338</t>
  </si>
  <si>
    <t>386.402836330774</t>
  </si>
  <si>
    <t>714.830771441877</t>
  </si>
  <si>
    <t>692.279152887155</t>
  </si>
  <si>
    <t>345.535469203219</t>
  </si>
  <si>
    <t>386.099121894728</t>
  </si>
  <si>
    <t>758.046524818554</t>
  </si>
  <si>
    <t>677.454865975631</t>
  </si>
  <si>
    <t>528.759809351883</t>
  </si>
  <si>
    <t>281.340342490692</t>
  </si>
  <si>
    <t>827.458196477887</t>
  </si>
  <si>
    <t>656.829826373485</t>
  </si>
  <si>
    <t>599.617855484254</t>
  </si>
  <si>
    <t>331.522913160104</t>
  </si>
  <si>
    <t>740.745856238843</t>
  </si>
  <si>
    <t>546.946935163489</t>
  </si>
  <si>
    <t>410.923430599301</t>
  </si>
  <si>
    <t>322.801716835951</t>
  </si>
  <si>
    <t>474.336941871365</t>
  </si>
  <si>
    <t>403.282674685543</t>
  </si>
  <si>
    <t>411.614248979821</t>
  </si>
  <si>
    <t>635.573059910693</t>
  </si>
  <si>
    <t>555.936566553278</t>
  </si>
  <si>
    <t>337.898477081662</t>
  </si>
  <si>
    <t>481.804120879666</t>
  </si>
  <si>
    <t>711.205541539837</t>
  </si>
  <si>
    <t>564.518712602362</t>
  </si>
  <si>
    <t>235.659563673159</t>
  </si>
  <si>
    <t>378.365189324194</t>
  </si>
  <si>
    <t>590.21018208256</t>
  </si>
  <si>
    <t>735.732360735969</t>
  </si>
  <si>
    <t>429.880561670449</t>
  </si>
  <si>
    <t>295.230319992059</t>
  </si>
  <si>
    <t>1053.93739683206</t>
  </si>
  <si>
    <t>746.708479134094</t>
  </si>
  <si>
    <t>385.135737156416</t>
  </si>
  <si>
    <t>306.847575879164</t>
  </si>
  <si>
    <t>857.254276476423</t>
  </si>
  <si>
    <t>468.623325549331</t>
  </si>
  <si>
    <t>524.667658640795</t>
  </si>
  <si>
    <t>340.948764102061</t>
  </si>
  <si>
    <t>958.185648065369</t>
  </si>
  <si>
    <t>459.428303413194</t>
  </si>
  <si>
    <t>553.109276701003</t>
  </si>
  <si>
    <t>651.807131905701</t>
  </si>
  <si>
    <t>860.413653628226</t>
  </si>
  <si>
    <t>603.24209996393</t>
  </si>
  <si>
    <t>727.605867611558</t>
  </si>
  <si>
    <t>356.699891259691</t>
  </si>
  <si>
    <t>1209.96225717959</t>
  </si>
  <si>
    <t>625.651683451614</t>
  </si>
  <si>
    <t>694.351038289512</t>
  </si>
  <si>
    <t>365.26320530658</t>
  </si>
  <si>
    <t>1381.59145455816</t>
  </si>
  <si>
    <t>483.051207263928</t>
  </si>
  <si>
    <t>410.923430599305</t>
  </si>
  <si>
    <t>683.102246521484</t>
  </si>
  <si>
    <t>813.37519062725</t>
  </si>
  <si>
    <t>522.109167197522</t>
  </si>
  <si>
    <t>390.218440589273</t>
  </si>
  <si>
    <t>667.287177933449</t>
  </si>
  <si>
    <t>806.02723744508</t>
  </si>
  <si>
    <t>570.69608337829</t>
  </si>
  <si>
    <t>410.923430599303</t>
  </si>
  <si>
    <t>418.530758625399</t>
  </si>
  <si>
    <t>1245.55149559192</t>
  </si>
  <si>
    <t>325.806921212325</t>
  </si>
  <si>
    <t>471.120576297844</t>
  </si>
  <si>
    <t>332.341071951108</t>
  </si>
  <si>
    <t>1229.80989822617</t>
  </si>
  <si>
    <t>508.631033142636</t>
  </si>
  <si>
    <t>795.659336599557</t>
  </si>
  <si>
    <t>341.316004091735</t>
  </si>
  <si>
    <t>780.137113548518</t>
  </si>
  <si>
    <t>448.035444628293</t>
  </si>
  <si>
    <t>887.323236716823</t>
  </si>
  <si>
    <t>327.57661841014</t>
  </si>
  <si>
    <t>813.944595874408</t>
  </si>
  <si>
    <t>592.725022431599</t>
  </si>
  <si>
    <t>711.805068617358</t>
  </si>
  <si>
    <t>97.6250096426432</t>
  </si>
  <si>
    <t>745.098167727586</t>
  </si>
  <si>
    <t>587.936742250176</t>
  </si>
  <si>
    <t>680.132454963029</t>
  </si>
  <si>
    <t>250.579801493582</t>
  </si>
  <si>
    <t>830.83253935899</t>
  </si>
  <si>
    <t>556.075911593837</t>
  </si>
  <si>
    <t>546.883083579665</t>
  </si>
  <si>
    <t>367.989051671408</t>
  </si>
  <si>
    <t>663.233511052137</t>
  </si>
  <si>
    <t>411.495428302414</t>
  </si>
  <si>
    <t>626.510074345102</t>
  </si>
  <si>
    <t>358.041383271417</t>
  </si>
  <si>
    <t>851.013198238433</t>
  </si>
  <si>
    <t>427.89893778033</t>
  </si>
  <si>
    <t>248.979606756992</t>
  </si>
  <si>
    <t>437.841126577526</t>
  </si>
  <si>
    <t>617.055699475823</t>
  </si>
  <si>
    <t>438.805918656134</t>
  </si>
  <si>
    <t>348.542747915039</t>
  </si>
  <si>
    <t>362.911228925674</t>
  </si>
  <si>
    <t>881.619872674674</t>
  </si>
  <si>
    <t>770.42959928242</t>
  </si>
  <si>
    <t>326.830600992301</t>
  </si>
  <si>
    <t>329.930833166189</t>
  </si>
  <si>
    <t>940.446503881276</t>
  </si>
  <si>
    <t>748.628699969018</t>
  </si>
  <si>
    <t>260.975580189487</t>
  </si>
  <si>
    <t>362.911228925671</t>
  </si>
  <si>
    <t>1010.28299998298</t>
  </si>
  <si>
    <t>996.658974322175</t>
  </si>
  <si>
    <t>624.243962737421</t>
  </si>
  <si>
    <t>336.687090122727</t>
  </si>
  <si>
    <t>675.538828775679</t>
  </si>
  <si>
    <t>994.83754184895</t>
  </si>
  <si>
    <t>784.407991285362</t>
  </si>
  <si>
    <t>420.499696231438</t>
  </si>
  <si>
    <t>773.22991877903</t>
  </si>
  <si>
    <t>659.753323113231</t>
  </si>
  <si>
    <t>809.518105319953</t>
  </si>
  <si>
    <t>350.149257128598</t>
  </si>
  <si>
    <t>881.129805001386</t>
  </si>
  <si>
    <t>679.230982903078</t>
  </si>
  <si>
    <t>932.696486907333</t>
  </si>
  <si>
    <t>335.930218982462</t>
  </si>
  <si>
    <t>989.079232877698</t>
  </si>
  <si>
    <t>487.928795724502</t>
  </si>
  <si>
    <t>520.555385032456</t>
  </si>
  <si>
    <t>339.248965100395</t>
  </si>
  <si>
    <t>962.495312411227</t>
  </si>
  <si>
    <t>465.277371906265</t>
  </si>
  <si>
    <t>509.067687601019</t>
  </si>
  <si>
    <t>457.627802107629</t>
  </si>
  <si>
    <t>864.507590818951</t>
  </si>
  <si>
    <t>1081.74289705106</t>
  </si>
  <si>
    <t>445.239351562171</t>
  </si>
  <si>
    <t>477.651807234631</t>
  </si>
  <si>
    <t>545.04066962024</t>
  </si>
  <si>
    <t>1027.67367171314</t>
  </si>
  <si>
    <t>530.744854359243</t>
  </si>
  <si>
    <t>413.367908244938</t>
  </si>
  <si>
    <t>755.675936297907</t>
  </si>
  <si>
    <t>1256.04883903049</t>
  </si>
  <si>
    <t>179.503409006055</t>
  </si>
  <si>
    <t>812.928224707592</t>
  </si>
  <si>
    <t>1048.29733702263</t>
  </si>
  <si>
    <t>1285.2090748434</t>
  </si>
  <si>
    <t>240.835704243802</t>
  </si>
  <si>
    <t>720.199851027365</t>
  </si>
  <si>
    <t>851.413672132981</t>
  </si>
  <si>
    <t>454.388868147492</t>
  </si>
  <si>
    <t>359.123283072694</t>
  </si>
  <si>
    <t>711.833072378858</t>
  </si>
  <si>
    <t>960.737217829969</t>
  </si>
  <si>
    <t>517.845142747981</t>
  </si>
  <si>
    <t>303.799605478564</t>
  </si>
  <si>
    <t>795.249398031104</t>
  </si>
  <si>
    <t>558.279571150868</t>
  </si>
  <si>
    <t>664.264200240615</t>
  </si>
  <si>
    <t>382.772774222402</t>
  </si>
  <si>
    <t>711.833072378862</t>
  </si>
  <si>
    <t>516.543040815443</t>
  </si>
  <si>
    <t>679.151619968048</t>
  </si>
  <si>
    <t>324.72050699769</t>
  </si>
  <si>
    <t>666.829988882965</t>
  </si>
  <si>
    <t>513.188904881298</t>
  </si>
  <si>
    <t>697.896115379693</t>
  </si>
  <si>
    <t>382.772774222404</t>
  </si>
  <si>
    <t>711.833072378866</t>
  </si>
  <si>
    <t>485.286619768937</t>
  </si>
  <si>
    <t>814.28735427761</t>
  </si>
  <si>
    <t>399.409187987382</t>
  </si>
  <si>
    <t>687.203325744088</t>
  </si>
  <si>
    <t>666.108006123428</t>
  </si>
  <si>
    <t>415.01603687694</t>
  </si>
  <si>
    <t>382.772774222407</t>
  </si>
  <si>
    <t>563.933516966681</t>
  </si>
  <si>
    <t>727.570371433428</t>
  </si>
  <si>
    <t>405.312611343182</t>
  </si>
  <si>
    <t>365.342220968321</t>
  </si>
  <si>
    <t>637.427703832979</t>
  </si>
  <si>
    <t>937.302601308316</t>
  </si>
  <si>
    <t>509.620884711526</t>
  </si>
  <si>
    <t>745.098167727582</t>
  </si>
  <si>
    <t>891.216681080216</t>
  </si>
  <si>
    <t>399.896033404708</t>
  </si>
  <si>
    <t>399.409187987383</t>
  </si>
  <si>
    <t>816.949084804334</t>
  </si>
  <si>
    <t>477.273401090625</t>
  </si>
  <si>
    <t>418.365152579563</t>
  </si>
  <si>
    <t>364.213878494002</t>
  </si>
  <si>
    <t>1153.20950342967</t>
  </si>
  <si>
    <t>499.627606951876</t>
  </si>
  <si>
    <t>482.605767383424</t>
  </si>
  <si>
    <t>411.089698691572</t>
  </si>
  <si>
    <t>991.600452122619</t>
  </si>
  <si>
    <t>470.117268316444</t>
  </si>
  <si>
    <t>415.016036876948</t>
  </si>
  <si>
    <t>260.415556131829</t>
  </si>
  <si>
    <t>921.94923272301</t>
  </si>
  <si>
    <t>524.188154582434</t>
  </si>
  <si>
    <t>492.844434166204</t>
  </si>
  <si>
    <t>324.023909605767</t>
  </si>
  <si>
    <t>725.07485360433</t>
  </si>
  <si>
    <t>677.516939683873</t>
  </si>
  <si>
    <t>418.365152579556</t>
  </si>
  <si>
    <t>558.031937712281</t>
  </si>
  <si>
    <t>548.277674116521</t>
  </si>
  <si>
    <t>661.328976977149</t>
  </si>
  <si>
    <t>437.081257857355</t>
  </si>
  <si>
    <t>753.727202158672</t>
  </si>
  <si>
    <t>482.810937390018</t>
  </si>
  <si>
    <t>513.188904881295</t>
  </si>
  <si>
    <t>415.016036876951</t>
  </si>
  <si>
    <t>970.478840660478</t>
  </si>
  <si>
    <t>605.204818158237</t>
  </si>
  <si>
    <t>391.109465110135</t>
  </si>
  <si>
    <t>693.120341601461</t>
  </si>
  <si>
    <t>672.64239414573</t>
  </si>
  <si>
    <t>418.365152579555</t>
  </si>
  <si>
    <t>682.605848953859</t>
  </si>
  <si>
    <t>439.802926953842</t>
  </si>
  <si>
    <t>720.575262146093</t>
  </si>
  <si>
    <t>705.97946957811</t>
  </si>
  <si>
    <t>438.806587527657</t>
  </si>
  <si>
    <t>516.757508122267</t>
  </si>
  <si>
    <t>441.473271069577</t>
  </si>
  <si>
    <t>606.155583707218</t>
  </si>
  <si>
    <t>932.242907793642</t>
  </si>
  <si>
    <t>476.212012205088</t>
  </si>
  <si>
    <t>744.952887417418</t>
  </si>
  <si>
    <t>513.188904881293</t>
  </si>
  <si>
    <t>522.886542042304</t>
  </si>
  <si>
    <t>530.021905612404</t>
  </si>
  <si>
    <t>487.761641748129</t>
  </si>
  <si>
    <t>513.18890488129</t>
  </si>
  <si>
    <t>439.071186882335</t>
  </si>
  <si>
    <t>502.533510247408</t>
  </si>
  <si>
    <t>492.186868411199</t>
  </si>
  <si>
    <t>332.584736607289</t>
  </si>
  <si>
    <t>372.670352951032</t>
  </si>
  <si>
    <t>518.542722140935</t>
  </si>
  <si>
    <t>700.700635605769</t>
  </si>
  <si>
    <t>711.15140984699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</si>
</sst>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41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1"/>
      <color theme="1"/>
      <name val="Times New Roman"/>
      <charset val="134"/>
    </font>
    <font>
      <b/>
      <sz val="12"/>
      <color theme="1"/>
      <name val="Times New Roman"/>
      <charset val="134"/>
    </font>
    <font>
      <sz val="11"/>
      <color rgb="FFFF0000"/>
      <name val="宋体"/>
      <charset val="134"/>
      <scheme val="minor"/>
    </font>
    <font>
      <i/>
      <sz val="11"/>
      <color theme="1"/>
      <name val="宋体"/>
      <charset val="134"/>
      <scheme val="minor"/>
    </font>
    <font>
      <b/>
      <sz val="12"/>
      <name val="Times New Roman"/>
      <charset val="134"/>
    </font>
    <font>
      <sz val="11"/>
      <name val="Times New Roman"/>
      <charset val="134"/>
    </font>
    <font>
      <i/>
      <sz val="11"/>
      <color rgb="FF000000"/>
      <name val="Times New Roman"/>
      <charset val="134"/>
    </font>
    <font>
      <sz val="11"/>
      <color rgb="FF000000"/>
      <name val="Times New Roman"/>
      <charset val="134"/>
    </font>
    <font>
      <i/>
      <sz val="11"/>
      <name val="Times New Roman"/>
      <charset val="134"/>
    </font>
    <font>
      <sz val="12"/>
      <color rgb="FF0A0A0A"/>
      <name val="Times New Roman"/>
      <charset val="134"/>
    </font>
    <font>
      <i/>
      <sz val="11"/>
      <color theme="1"/>
      <name val="Times New Roman"/>
      <charset val="134"/>
    </font>
    <font>
      <b/>
      <sz val="11"/>
      <name val="Times New Roman"/>
      <charset val="134"/>
    </font>
    <font>
      <sz val="12"/>
      <color theme="1"/>
      <name val="Times New Roman"/>
      <charset val="134"/>
    </font>
    <font>
      <sz val="10.5"/>
      <color theme="1"/>
      <name val="Times New Roman"/>
      <charset val="134"/>
    </font>
    <font>
      <sz val="12"/>
      <name val="宋体"/>
      <charset val="134"/>
    </font>
    <font>
      <sz val="12"/>
      <name val="Times New Roman"/>
      <charset val="134"/>
    </font>
    <font>
      <b/>
      <sz val="11"/>
      <color rgb="FF000000"/>
      <name val="Times New Roman"/>
      <charset val="134"/>
    </font>
    <font>
      <b/>
      <sz val="10.5"/>
      <color rgb="FF000000"/>
      <name val="Times New Roman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4" applyNumberFormat="0" applyFill="0" applyAlignment="0" applyProtection="0">
      <alignment vertical="center"/>
    </xf>
    <xf numFmtId="0" fontId="27" fillId="0" borderId="4" applyNumberFormat="0" applyFill="0" applyAlignment="0" applyProtection="0">
      <alignment vertical="center"/>
    </xf>
    <xf numFmtId="0" fontId="28" fillId="0" borderId="5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3" borderId="6" applyNumberFormat="0" applyAlignment="0" applyProtection="0">
      <alignment vertical="center"/>
    </xf>
    <xf numFmtId="0" fontId="30" fillId="4" borderId="7" applyNumberFormat="0" applyAlignment="0" applyProtection="0">
      <alignment vertical="center"/>
    </xf>
    <xf numFmtId="0" fontId="31" fillId="4" borderId="6" applyNumberFormat="0" applyAlignment="0" applyProtection="0">
      <alignment vertical="center"/>
    </xf>
    <xf numFmtId="0" fontId="32" fillId="5" borderId="8" applyNumberFormat="0" applyAlignment="0" applyProtection="0">
      <alignment vertical="center"/>
    </xf>
    <xf numFmtId="0" fontId="33" fillId="0" borderId="9" applyNumberFormat="0" applyFill="0" applyAlignment="0" applyProtection="0">
      <alignment vertical="center"/>
    </xf>
    <xf numFmtId="0" fontId="34" fillId="0" borderId="10" applyNumberFormat="0" applyFill="0" applyAlignment="0" applyProtection="0">
      <alignment vertical="center"/>
    </xf>
    <xf numFmtId="0" fontId="35" fillId="6" borderId="0" applyNumberFormat="0" applyBorder="0" applyAlignment="0" applyProtection="0">
      <alignment vertical="center"/>
    </xf>
    <xf numFmtId="0" fontId="36" fillId="7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8" fillId="9" borderId="0" applyNumberFormat="0" applyBorder="0" applyAlignment="0" applyProtection="0">
      <alignment vertical="center"/>
    </xf>
    <xf numFmtId="0" fontId="39" fillId="10" borderId="0" applyNumberFormat="0" applyBorder="0" applyAlignment="0" applyProtection="0">
      <alignment vertical="center"/>
    </xf>
    <xf numFmtId="0" fontId="39" fillId="11" borderId="0" applyNumberFormat="0" applyBorder="0" applyAlignment="0" applyProtection="0">
      <alignment vertical="center"/>
    </xf>
    <xf numFmtId="0" fontId="38" fillId="12" borderId="0" applyNumberFormat="0" applyBorder="0" applyAlignment="0" applyProtection="0">
      <alignment vertical="center"/>
    </xf>
    <xf numFmtId="0" fontId="38" fillId="13" borderId="0" applyNumberFormat="0" applyBorder="0" applyAlignment="0" applyProtection="0">
      <alignment vertical="center"/>
    </xf>
    <xf numFmtId="0" fontId="39" fillId="14" borderId="0" applyNumberFormat="0" applyBorder="0" applyAlignment="0" applyProtection="0">
      <alignment vertical="center"/>
    </xf>
    <xf numFmtId="0" fontId="39" fillId="15" borderId="0" applyNumberFormat="0" applyBorder="0" applyAlignment="0" applyProtection="0">
      <alignment vertical="center"/>
    </xf>
    <xf numFmtId="0" fontId="38" fillId="16" borderId="0" applyNumberFormat="0" applyBorder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39" fillId="18" borderId="0" applyNumberFormat="0" applyBorder="0" applyAlignment="0" applyProtection="0">
      <alignment vertical="center"/>
    </xf>
    <xf numFmtId="0" fontId="39" fillId="19" borderId="0" applyNumberFormat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38" fillId="21" borderId="0" applyNumberFormat="0" applyBorder="0" applyAlignment="0" applyProtection="0">
      <alignment vertical="center"/>
    </xf>
    <xf numFmtId="0" fontId="39" fillId="22" borderId="0" applyNumberFormat="0" applyBorder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38" fillId="24" borderId="0" applyNumberFormat="0" applyBorder="0" applyAlignment="0" applyProtection="0">
      <alignment vertical="center"/>
    </xf>
    <xf numFmtId="0" fontId="38" fillId="25" borderId="0" applyNumberFormat="0" applyBorder="0" applyAlignment="0" applyProtection="0">
      <alignment vertical="center"/>
    </xf>
    <xf numFmtId="0" fontId="39" fillId="26" borderId="0" applyNumberFormat="0" applyBorder="0" applyAlignment="0" applyProtection="0">
      <alignment vertical="center"/>
    </xf>
    <xf numFmtId="0" fontId="39" fillId="27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38" fillId="29" borderId="0" applyNumberFormat="0" applyBorder="0" applyAlignment="0" applyProtection="0">
      <alignment vertical="center"/>
    </xf>
    <xf numFmtId="0" fontId="39" fillId="30" borderId="0" applyNumberFormat="0" applyBorder="0" applyAlignment="0" applyProtection="0">
      <alignment vertical="center"/>
    </xf>
    <xf numFmtId="0" fontId="39" fillId="31" borderId="0" applyNumberFormat="0" applyBorder="0" applyAlignment="0" applyProtection="0">
      <alignment vertical="center"/>
    </xf>
    <xf numFmtId="0" fontId="38" fillId="32" borderId="0" applyNumberFormat="0" applyBorder="0" applyAlignment="0" applyProtection="0">
      <alignment vertical="center"/>
    </xf>
  </cellStyleXfs>
  <cellXfs count="7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176" fontId="3" fillId="0" borderId="0" xfId="0" applyNumberFormat="1" applyFont="1" applyAlignment="1">
      <alignment vertical="center"/>
    </xf>
    <xf numFmtId="0" fontId="2" fillId="0" borderId="0" xfId="0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176" fontId="2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left" vertical="center"/>
    </xf>
    <xf numFmtId="176" fontId="1" fillId="0" borderId="0" xfId="0" applyNumberFormat="1" applyFont="1">
      <alignment vertical="center"/>
    </xf>
    <xf numFmtId="0" fontId="2" fillId="0" borderId="0" xfId="0" applyFont="1" applyFill="1" applyAlignment="1">
      <alignment vertical="center"/>
    </xf>
    <xf numFmtId="176" fontId="2" fillId="0" borderId="0" xfId="0" applyNumberFormat="1" applyFont="1">
      <alignment vertical="center"/>
    </xf>
    <xf numFmtId="0" fontId="4" fillId="0" borderId="0" xfId="0" applyFont="1">
      <alignment vertical="center"/>
    </xf>
    <xf numFmtId="0" fontId="4" fillId="0" borderId="0" xfId="0" applyFont="1" applyFill="1">
      <alignment vertical="center"/>
    </xf>
    <xf numFmtId="0" fontId="5" fillId="0" borderId="0" xfId="0" applyFont="1">
      <alignment vertical="center"/>
    </xf>
    <xf numFmtId="0" fontId="1" fillId="0" borderId="0" xfId="0" applyFont="1" applyBorder="1">
      <alignment vertical="center"/>
    </xf>
    <xf numFmtId="0" fontId="6" fillId="0" borderId="1" xfId="0" applyFont="1" applyFill="1" applyBorder="1" applyAlignment="1">
      <alignment horizontal="left" vertical="center"/>
    </xf>
    <xf numFmtId="0" fontId="1" fillId="0" borderId="1" xfId="0" applyFont="1" applyBorder="1">
      <alignment vertical="center"/>
    </xf>
    <xf numFmtId="0" fontId="7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8" fillId="0" borderId="1" xfId="0" applyFont="1" applyFill="1" applyBorder="1" applyAlignment="1">
      <alignment vertical="center"/>
    </xf>
    <xf numFmtId="0" fontId="9" fillId="0" borderId="1" xfId="0" applyFont="1" applyFill="1" applyBorder="1" applyAlignment="1">
      <alignment vertical="center"/>
    </xf>
    <xf numFmtId="0" fontId="1" fillId="0" borderId="1" xfId="0" applyFont="1" applyFill="1" applyBorder="1" applyAlignment="1"/>
    <xf numFmtId="0" fontId="1" fillId="0" borderId="1" xfId="0" applyFont="1" applyFill="1" applyBorder="1" applyAlignment="1">
      <alignment wrapText="1"/>
    </xf>
    <xf numFmtId="0" fontId="10" fillId="0" borderId="1" xfId="0" applyFont="1" applyFill="1" applyBorder="1" applyAlignment="1">
      <alignment vertical="center"/>
    </xf>
    <xf numFmtId="0" fontId="7" fillId="0" borderId="1" xfId="0" applyFont="1" applyFill="1" applyBorder="1" applyAlignment="1"/>
    <xf numFmtId="0" fontId="11" fillId="0" borderId="1" xfId="0" applyFont="1" applyFill="1" applyBorder="1" applyAlignment="1"/>
    <xf numFmtId="0" fontId="12" fillId="0" borderId="0" xfId="0" applyFont="1">
      <alignment vertical="center"/>
    </xf>
    <xf numFmtId="0" fontId="12" fillId="0" borderId="0" xfId="0" applyFont="1" applyFill="1">
      <alignment vertical="center"/>
    </xf>
    <xf numFmtId="0" fontId="1" fillId="0" borderId="0" xfId="0" applyFont="1" applyFill="1">
      <alignment vertical="center"/>
    </xf>
    <xf numFmtId="0" fontId="0" fillId="0" borderId="0" xfId="0" applyFill="1">
      <alignment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left" vertical="center"/>
    </xf>
    <xf numFmtId="0" fontId="0" fillId="0" borderId="0" xfId="0" applyFont="1">
      <alignment vertical="center"/>
    </xf>
    <xf numFmtId="0" fontId="0" fillId="0" borderId="0" xfId="0" applyAlignment="1">
      <alignment horizontal="left" vertical="center"/>
    </xf>
    <xf numFmtId="0" fontId="13" fillId="0" borderId="1" xfId="0" applyFont="1" applyBorder="1">
      <alignment vertical="center"/>
    </xf>
    <xf numFmtId="0" fontId="7" fillId="0" borderId="1" xfId="0" applyFont="1" applyBorder="1">
      <alignment vertical="center"/>
    </xf>
    <xf numFmtId="0" fontId="7" fillId="0" borderId="1" xfId="0" applyFont="1" applyBorder="1" applyAlignment="1">
      <alignment horizontal="left" vertical="center"/>
    </xf>
    <xf numFmtId="0" fontId="0" fillId="0" borderId="1" xfId="0" applyBorder="1">
      <alignment vertical="center"/>
    </xf>
    <xf numFmtId="10" fontId="14" fillId="0" borderId="1" xfId="0" applyNumberFormat="1" applyFont="1" applyFill="1" applyBorder="1" applyAlignment="1">
      <alignment horizontal="left" vertical="center"/>
    </xf>
    <xf numFmtId="0" fontId="1" fillId="0" borderId="1" xfId="0" applyFont="1" applyFill="1" applyBorder="1" applyAlignment="1">
      <alignment vertical="center"/>
    </xf>
    <xf numFmtId="0" fontId="15" fillId="0" borderId="1" xfId="0" applyFont="1" applyBorder="1" applyProtection="1">
      <alignment vertical="center"/>
      <protection locked="0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0" borderId="0" xfId="0" applyFont="1" applyProtection="1">
      <alignment vertical="center"/>
      <protection locked="0"/>
    </xf>
    <xf numFmtId="0" fontId="1" fillId="0" borderId="1" xfId="0" applyFont="1" applyFill="1" applyBorder="1" applyAlignment="1" applyProtection="1">
      <alignment vertical="center"/>
      <protection locked="0"/>
    </xf>
    <xf numFmtId="0" fontId="1" fillId="0" borderId="1" xfId="0" applyFont="1" applyBorder="1" applyProtection="1">
      <alignment vertical="center"/>
      <protection locked="0"/>
    </xf>
    <xf numFmtId="0" fontId="16" fillId="0" borderId="0" xfId="0" applyFont="1" applyFill="1" applyAlignment="1">
      <alignment horizontal="left" vertical="center"/>
    </xf>
    <xf numFmtId="0" fontId="16" fillId="0" borderId="0" xfId="0" applyFont="1" applyFill="1" applyAlignment="1">
      <alignment vertical="center"/>
    </xf>
    <xf numFmtId="0" fontId="17" fillId="0" borderId="0" xfId="0" applyFont="1" applyFill="1" applyAlignment="1">
      <alignment vertical="center"/>
    </xf>
    <xf numFmtId="0" fontId="1" fillId="0" borderId="0" xfId="0" applyFont="1" applyAlignment="1">
      <alignment horizontal="left" vertical="center"/>
    </xf>
    <xf numFmtId="0" fontId="18" fillId="0" borderId="1" xfId="0" applyFont="1" applyBorder="1" applyAlignment="1">
      <alignment horizontal="left" vertical="center"/>
    </xf>
    <xf numFmtId="0" fontId="16" fillId="0" borderId="1" xfId="0" applyFont="1" applyFill="1" applyBorder="1" applyAlignment="1">
      <alignment vertical="center"/>
    </xf>
    <xf numFmtId="0" fontId="17" fillId="0" borderId="1" xfId="0" applyFont="1" applyFill="1" applyBorder="1" applyAlignment="1">
      <alignment vertical="center"/>
    </xf>
    <xf numFmtId="0" fontId="1" fillId="0" borderId="1" xfId="0" applyFont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19" fillId="0" borderId="1" xfId="0" applyFont="1" applyBorder="1" applyAlignment="1">
      <alignment horizontal="left" vertical="center"/>
    </xf>
    <xf numFmtId="0" fontId="1" fillId="0" borderId="1" xfId="0" applyFont="1" applyFill="1" applyBorder="1" applyAlignment="1">
      <alignment horizontal="left"/>
    </xf>
    <xf numFmtId="0" fontId="1" fillId="0" borderId="1" xfId="0" applyFont="1" applyFill="1" applyBorder="1" applyAlignment="1">
      <alignment horizontal="center"/>
    </xf>
    <xf numFmtId="0" fontId="20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vertical="center"/>
    </xf>
    <xf numFmtId="2" fontId="0" fillId="0" borderId="0" xfId="0" applyNumberFormat="1">
      <alignment vertical="center"/>
    </xf>
    <xf numFmtId="2" fontId="1" fillId="0" borderId="2" xfId="0" applyNumberFormat="1" applyFont="1" applyBorder="1" applyAlignment="1">
      <alignment horizontal="center" vertical="center"/>
    </xf>
    <xf numFmtId="2" fontId="1" fillId="0" borderId="0" xfId="0" applyNumberFormat="1" applyFont="1">
      <alignment vertical="center"/>
    </xf>
    <xf numFmtId="2" fontId="1" fillId="0" borderId="0" xfId="0" applyNumberFormat="1" applyFont="1" applyAlignment="1">
      <alignment horizontal="center" vertical="center"/>
    </xf>
    <xf numFmtId="0" fontId="1" fillId="0" borderId="0" xfId="0" applyFont="1" applyFill="1" applyAlignment="1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31</xdr:row>
      <xdr:rowOff>0</xdr:rowOff>
    </xdr:from>
    <xdr:to>
      <xdr:col>0</xdr:col>
      <xdr:colOff>152400</xdr:colOff>
      <xdr:row>31</xdr:row>
      <xdr:rowOff>152400</xdr:rowOff>
    </xdr:to>
    <xdr:sp>
      <xdr:nvSpPr>
        <xdr:cNvPr id="2" name="矩形 1"/>
        <xdr:cNvSpPr>
          <a:spLocks noChangeAspect="1"/>
        </xdr:cNvSpPr>
      </xdr:nvSpPr>
      <xdr:spPr>
        <a:xfrm>
          <a:off x="0" y="5530850"/>
          <a:ext cx="152400" cy="152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152400</xdr:colOff>
      <xdr:row>31</xdr:row>
      <xdr:rowOff>152400</xdr:rowOff>
    </xdr:to>
    <xdr:sp>
      <xdr:nvSpPr>
        <xdr:cNvPr id="3" name="矩形 2"/>
        <xdr:cNvSpPr>
          <a:spLocks noChangeAspect="1"/>
        </xdr:cNvSpPr>
      </xdr:nvSpPr>
      <xdr:spPr>
        <a:xfrm>
          <a:off x="0" y="5530850"/>
          <a:ext cx="152400" cy="152400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K259"/>
  <sheetViews>
    <sheetView workbookViewId="0">
      <selection activeCell="K258" sqref="K258"/>
    </sheetView>
  </sheetViews>
  <sheetFormatPr defaultColWidth="9" defaultRowHeight="14"/>
  <cols>
    <col min="1" max="1" width="13.9545454545455" customWidth="1"/>
    <col min="3" max="3" width="14.6727272727273" customWidth="1"/>
    <col min="5" max="10" width="12.8909090909091"/>
    <col min="11" max="11" width="9.66363636363636" style="1"/>
  </cols>
  <sheetData>
    <row r="1" s="63" customFormat="1" spans="1:11">
      <c r="A1" s="54" t="s">
        <v>0</v>
      </c>
      <c r="B1" s="64"/>
      <c r="C1" s="64"/>
      <c r="D1" s="64"/>
      <c r="E1" s="64"/>
      <c r="F1" s="64"/>
      <c r="G1" s="64"/>
      <c r="H1" s="64"/>
      <c r="I1" s="64"/>
      <c r="J1" s="64"/>
      <c r="K1" s="34"/>
    </row>
    <row r="2" s="63" customFormat="1" spans="1:11">
      <c r="A2" s="59" t="s">
        <v>1</v>
      </c>
      <c r="B2" s="59" t="s">
        <v>2</v>
      </c>
      <c r="C2" s="59" t="s">
        <v>3</v>
      </c>
      <c r="D2" s="59" t="s">
        <v>4</v>
      </c>
      <c r="E2" s="59" t="s">
        <v>5</v>
      </c>
      <c r="F2" s="59" t="s">
        <v>6</v>
      </c>
      <c r="G2" s="65" t="s">
        <v>7</v>
      </c>
      <c r="H2" s="65" t="s">
        <v>8</v>
      </c>
      <c r="I2" s="59" t="s">
        <v>9</v>
      </c>
      <c r="J2" s="59" t="s">
        <v>10</v>
      </c>
      <c r="K2" s="67" t="s">
        <v>11</v>
      </c>
    </row>
    <row r="3" spans="1:11">
      <c r="A3" s="62">
        <v>415815</v>
      </c>
      <c r="B3" s="62">
        <v>1</v>
      </c>
      <c r="C3" s="62" t="s">
        <v>12</v>
      </c>
      <c r="D3" s="62" t="s">
        <v>13</v>
      </c>
      <c r="E3" s="66">
        <v>522.839506172839</v>
      </c>
      <c r="F3" s="66">
        <v>610.719506172839</v>
      </c>
      <c r="G3" s="62">
        <v>367.283950617284</v>
      </c>
      <c r="H3" s="62">
        <v>425.461950617284</v>
      </c>
      <c r="I3" s="66">
        <v>764.814814814815</v>
      </c>
      <c r="J3" s="66">
        <v>878.630814814815</v>
      </c>
      <c r="K3" s="25">
        <v>638.2708</v>
      </c>
    </row>
    <row r="4" spans="1:11">
      <c r="A4" s="62">
        <v>267106</v>
      </c>
      <c r="B4" s="62">
        <v>2</v>
      </c>
      <c r="C4" s="62" t="s">
        <v>14</v>
      </c>
      <c r="D4" s="62" t="s">
        <v>15</v>
      </c>
      <c r="E4" s="66">
        <v>831.79012345679</v>
      </c>
      <c r="F4" s="66">
        <v>919.67012345679</v>
      </c>
      <c r="G4" s="62">
        <v>386.728395061728</v>
      </c>
      <c r="H4" s="62">
        <v>347.610395061728</v>
      </c>
      <c r="I4" s="66">
        <v>1047.83950617284</v>
      </c>
      <c r="J4" s="66">
        <v>1003.08750617284</v>
      </c>
      <c r="K4" s="25">
        <v>756.7893</v>
      </c>
    </row>
    <row r="5" spans="1:11">
      <c r="A5" s="62">
        <v>41939</v>
      </c>
      <c r="B5" s="62">
        <v>3</v>
      </c>
      <c r="C5" s="62" t="s">
        <v>16</v>
      </c>
      <c r="D5" s="62" t="s">
        <v>13</v>
      </c>
      <c r="E5" s="66">
        <v>760.493827160494</v>
      </c>
      <c r="F5" s="66">
        <v>745.477827160494</v>
      </c>
      <c r="G5" s="62">
        <v>626.543209876543</v>
      </c>
      <c r="H5" s="62">
        <v>554.993209876543</v>
      </c>
      <c r="I5" s="66">
        <v>1337.34567901235</v>
      </c>
      <c r="J5" s="66">
        <v>1239.73767901235</v>
      </c>
      <c r="K5" s="25">
        <v>846.7362</v>
      </c>
    </row>
    <row r="6" spans="1:11">
      <c r="A6" s="62">
        <v>42158</v>
      </c>
      <c r="B6" s="62">
        <v>4</v>
      </c>
      <c r="C6" s="62" t="s">
        <v>17</v>
      </c>
      <c r="D6" s="62" t="s">
        <v>13</v>
      </c>
      <c r="E6" s="66">
        <v>985.185185185185</v>
      </c>
      <c r="F6" s="66">
        <v>892.997185185185</v>
      </c>
      <c r="G6" s="62">
        <v>598.456790123457</v>
      </c>
      <c r="H6" s="62">
        <v>445.826790123457</v>
      </c>
      <c r="I6" s="66">
        <v>1257.40740740741</v>
      </c>
      <c r="J6" s="66">
        <v>1027.65940740741</v>
      </c>
      <c r="K6" s="25">
        <v>788.8278</v>
      </c>
    </row>
    <row r="7" spans="1:11">
      <c r="A7" s="62">
        <v>419712</v>
      </c>
      <c r="B7" s="62">
        <v>5</v>
      </c>
      <c r="C7" s="62" t="s">
        <v>18</v>
      </c>
      <c r="D7" s="62" t="s">
        <v>15</v>
      </c>
      <c r="E7" s="66">
        <v>1006.79012345679</v>
      </c>
      <c r="F7" s="66">
        <v>1094.67012345679</v>
      </c>
      <c r="G7" s="62">
        <v>779.938271604938</v>
      </c>
      <c r="H7" s="62">
        <v>692.172271604938</v>
      </c>
      <c r="I7" s="66">
        <v>1358.95061728395</v>
      </c>
      <c r="J7" s="66">
        <v>1314.19861728395</v>
      </c>
      <c r="K7" s="25">
        <v>1033.68</v>
      </c>
    </row>
    <row r="8" spans="1:11">
      <c r="A8" s="62">
        <v>391979</v>
      </c>
      <c r="B8" s="62">
        <v>6</v>
      </c>
      <c r="C8" s="62" t="s">
        <v>19</v>
      </c>
      <c r="D8" s="62" t="s">
        <v>20</v>
      </c>
      <c r="E8" s="66">
        <v>1698.14814814815</v>
      </c>
      <c r="F8" s="66">
        <v>1374.44414814815</v>
      </c>
      <c r="G8" s="62">
        <v>1451.85185185185</v>
      </c>
      <c r="H8" s="62">
        <v>1218.14185185185</v>
      </c>
      <c r="I8" s="66">
        <v>1901.23456790123</v>
      </c>
      <c r="J8" s="66">
        <v>1539.34656790123</v>
      </c>
      <c r="K8" s="25">
        <v>1377.311</v>
      </c>
    </row>
    <row r="9" spans="1:11">
      <c r="A9" s="62">
        <v>435966</v>
      </c>
      <c r="B9" s="62">
        <v>7</v>
      </c>
      <c r="C9" s="62" t="s">
        <v>21</v>
      </c>
      <c r="D9" s="62" t="s">
        <v>13</v>
      </c>
      <c r="E9" s="66">
        <v>831.79012345679</v>
      </c>
      <c r="F9" s="66">
        <v>1022.56612345679</v>
      </c>
      <c r="G9" s="62">
        <v>514.197530864197</v>
      </c>
      <c r="H9" s="62">
        <v>637.239530864198</v>
      </c>
      <c r="I9" s="66">
        <v>985.185185185185</v>
      </c>
      <c r="J9" s="66">
        <v>1151.85718518519</v>
      </c>
      <c r="K9" s="25">
        <v>937.2209</v>
      </c>
    </row>
    <row r="10" spans="1:11">
      <c r="A10" s="62">
        <v>663578</v>
      </c>
      <c r="B10" s="62">
        <v>8</v>
      </c>
      <c r="C10" s="62" t="s">
        <v>22</v>
      </c>
      <c r="D10" s="62" t="s">
        <v>13</v>
      </c>
      <c r="E10" s="66">
        <v>626.543209876543</v>
      </c>
      <c r="F10" s="66">
        <v>611.527209876543</v>
      </c>
      <c r="G10" s="62">
        <v>386.728395061728</v>
      </c>
      <c r="H10" s="62">
        <v>363.826395061729</v>
      </c>
      <c r="I10" s="66">
        <v>851.234567901235</v>
      </c>
      <c r="J10" s="66">
        <v>859.338567901234</v>
      </c>
      <c r="K10" s="25">
        <v>611.5641</v>
      </c>
    </row>
    <row r="11" spans="1:11">
      <c r="A11" s="62">
        <v>988167</v>
      </c>
      <c r="B11" s="62">
        <v>9</v>
      </c>
      <c r="C11" s="62" t="s">
        <v>23</v>
      </c>
      <c r="D11" s="62" t="s">
        <v>13</v>
      </c>
      <c r="E11" s="66">
        <v>512.037037037037</v>
      </c>
      <c r="F11" s="66">
        <v>445.573037037037</v>
      </c>
      <c r="G11" s="62">
        <v>337.037037037037</v>
      </c>
      <c r="H11" s="62">
        <v>184.407037037037</v>
      </c>
      <c r="I11" s="66">
        <v>771.296296296296</v>
      </c>
      <c r="J11" s="66">
        <v>594.404296296296</v>
      </c>
      <c r="K11" s="25">
        <v>408.1281</v>
      </c>
    </row>
    <row r="12" spans="1:11">
      <c r="A12" s="62">
        <v>547942</v>
      </c>
      <c r="B12" s="62">
        <v>10</v>
      </c>
      <c r="C12" s="62" t="s">
        <v>24</v>
      </c>
      <c r="D12" s="62" t="s">
        <v>13</v>
      </c>
      <c r="E12" s="66">
        <v>270.061728395062</v>
      </c>
      <c r="F12" s="66">
        <v>255.045728395062</v>
      </c>
      <c r="G12" s="62">
        <v>244.135802469136</v>
      </c>
      <c r="H12" s="62">
        <v>205.017802469136</v>
      </c>
      <c r="I12" s="66">
        <v>576.851851851852</v>
      </c>
      <c r="J12" s="66">
        <v>558.527851851852</v>
      </c>
      <c r="K12" s="25">
        <v>339.5305</v>
      </c>
    </row>
    <row r="13" spans="1:11">
      <c r="A13" s="62">
        <v>19089</v>
      </c>
      <c r="B13" s="62">
        <v>11</v>
      </c>
      <c r="C13" s="62" t="s">
        <v>25</v>
      </c>
      <c r="D13" s="62" t="s">
        <v>15</v>
      </c>
      <c r="E13" s="66">
        <v>445.061728395062</v>
      </c>
      <c r="F13" s="66">
        <v>378.597728395061</v>
      </c>
      <c r="G13" s="62">
        <v>427.777777777778</v>
      </c>
      <c r="H13" s="62">
        <v>291.363777777778</v>
      </c>
      <c r="I13" s="66">
        <v>859.876543209876</v>
      </c>
      <c r="J13" s="66">
        <v>762.268543209876</v>
      </c>
      <c r="K13" s="25">
        <v>477.41</v>
      </c>
    </row>
    <row r="14" spans="1:11">
      <c r="A14" s="62">
        <v>59920</v>
      </c>
      <c r="B14" s="62">
        <v>12</v>
      </c>
      <c r="C14" s="62" t="s">
        <v>26</v>
      </c>
      <c r="D14" s="62" t="s">
        <v>27</v>
      </c>
      <c r="E14" s="66">
        <v>434.259259259259</v>
      </c>
      <c r="F14" s="66">
        <v>522.139259259259</v>
      </c>
      <c r="G14" s="62">
        <v>272.222222222222</v>
      </c>
      <c r="H14" s="62">
        <v>346.616222222222</v>
      </c>
      <c r="I14" s="66">
        <v>635.185185185185</v>
      </c>
      <c r="J14" s="66">
        <v>854.713185185185</v>
      </c>
      <c r="K14" s="25">
        <v>574.4896</v>
      </c>
    </row>
    <row r="15" spans="1:11">
      <c r="A15" s="62">
        <v>379919</v>
      </c>
      <c r="B15" s="62">
        <v>13</v>
      </c>
      <c r="C15" s="62" t="s">
        <v>28</v>
      </c>
      <c r="D15" s="62" t="s">
        <v>29</v>
      </c>
      <c r="E15" s="66">
        <v>946.296296296296</v>
      </c>
      <c r="F15" s="66">
        <v>879.832296296296</v>
      </c>
      <c r="G15" s="62">
        <v>548.765432098765</v>
      </c>
      <c r="H15" s="62">
        <v>412.351432098765</v>
      </c>
      <c r="I15" s="66">
        <v>1322.22222222222</v>
      </c>
      <c r="J15" s="66">
        <v>1198.18622222222</v>
      </c>
      <c r="K15" s="25">
        <v>830.1233</v>
      </c>
    </row>
    <row r="16" spans="1:11">
      <c r="A16" s="62">
        <v>3831115</v>
      </c>
      <c r="B16" s="62">
        <v>14</v>
      </c>
      <c r="C16" s="62" t="s">
        <v>30</v>
      </c>
      <c r="D16" s="62" t="s">
        <v>13</v>
      </c>
      <c r="E16" s="66">
        <v>920.37037037037</v>
      </c>
      <c r="F16" s="66">
        <v>879.63037037037</v>
      </c>
      <c r="G16" s="62">
        <v>475.308641975309</v>
      </c>
      <c r="H16" s="62">
        <v>355.110641975309</v>
      </c>
      <c r="I16" s="66">
        <v>1175.30864197531</v>
      </c>
      <c r="J16" s="66">
        <v>1104.12864197531</v>
      </c>
      <c r="K16" s="25">
        <v>779.6232</v>
      </c>
    </row>
    <row r="17" spans="1:11">
      <c r="A17" s="62">
        <v>296603</v>
      </c>
      <c r="B17" s="62">
        <v>15</v>
      </c>
      <c r="C17" s="62" t="s">
        <v>31</v>
      </c>
      <c r="D17" s="62" t="s">
        <v>32</v>
      </c>
      <c r="E17" s="66">
        <v>784.259259259259</v>
      </c>
      <c r="F17" s="66">
        <v>692.071259259259</v>
      </c>
      <c r="G17" s="62">
        <v>429.938271604938</v>
      </c>
      <c r="H17" s="62">
        <v>277.308271604938</v>
      </c>
      <c r="I17" s="66">
        <v>1058.64197530864</v>
      </c>
      <c r="J17" s="66">
        <v>828.893975308642</v>
      </c>
      <c r="K17" s="25">
        <v>599.4245</v>
      </c>
    </row>
    <row r="18" spans="1:11">
      <c r="A18" s="62">
        <v>3597505</v>
      </c>
      <c r="B18" s="62">
        <v>16</v>
      </c>
      <c r="C18" s="62" t="s">
        <v>33</v>
      </c>
      <c r="D18" s="62" t="s">
        <v>29</v>
      </c>
      <c r="E18" s="66">
        <v>579.012345679012</v>
      </c>
      <c r="F18" s="66">
        <v>563.996345679012</v>
      </c>
      <c r="G18" s="62">
        <v>350</v>
      </c>
      <c r="H18" s="62">
        <v>197.37</v>
      </c>
      <c r="I18" s="66">
        <v>954.938271604938</v>
      </c>
      <c r="J18" s="66">
        <v>830.902271604938</v>
      </c>
      <c r="K18" s="25">
        <v>530.7562</v>
      </c>
    </row>
    <row r="19" spans="1:11">
      <c r="A19" s="62">
        <v>270168</v>
      </c>
      <c r="B19" s="62">
        <v>17</v>
      </c>
      <c r="C19" s="62" t="s">
        <v>34</v>
      </c>
      <c r="D19" s="62" t="s">
        <v>15</v>
      </c>
      <c r="E19" s="66">
        <v>1011.11111111111</v>
      </c>
      <c r="F19" s="66">
        <v>918.923111111111</v>
      </c>
      <c r="G19" s="62">
        <v>453.703703703704</v>
      </c>
      <c r="H19" s="62">
        <v>284.857703703704</v>
      </c>
      <c r="I19" s="66">
        <v>1214.1975308642</v>
      </c>
      <c r="J19" s="66">
        <v>1010.8775308642</v>
      </c>
      <c r="K19" s="25">
        <v>738.2194</v>
      </c>
    </row>
    <row r="20" spans="1:11">
      <c r="A20" s="62">
        <v>2406044</v>
      </c>
      <c r="B20" s="62">
        <v>18</v>
      </c>
      <c r="C20" s="62" t="s">
        <v>35</v>
      </c>
      <c r="D20" s="62" t="s">
        <v>36</v>
      </c>
      <c r="E20" s="66">
        <v>373.765432098765</v>
      </c>
      <c r="F20" s="66">
        <v>333.025432098765</v>
      </c>
      <c r="G20" s="62">
        <v>295.987654320988</v>
      </c>
      <c r="H20" s="62">
        <v>143.357654320988</v>
      </c>
      <c r="I20" s="66">
        <v>898.765432098765</v>
      </c>
      <c r="J20" s="66">
        <v>801.157432098765</v>
      </c>
      <c r="K20" s="25">
        <v>425.8468</v>
      </c>
    </row>
    <row r="21" spans="1:11">
      <c r="A21" s="62">
        <v>2410205</v>
      </c>
      <c r="B21" s="62">
        <v>19</v>
      </c>
      <c r="C21" s="62" t="s">
        <v>37</v>
      </c>
      <c r="D21" s="62" t="s">
        <v>38</v>
      </c>
      <c r="E21" s="66">
        <v>665.432098765432</v>
      </c>
      <c r="F21" s="66">
        <v>598.968098765432</v>
      </c>
      <c r="G21" s="62">
        <v>308.950617283951</v>
      </c>
      <c r="H21" s="62">
        <v>334.696617283951</v>
      </c>
      <c r="I21" s="66">
        <v>924.691358024691</v>
      </c>
      <c r="J21" s="66">
        <v>932.795358024691</v>
      </c>
      <c r="K21" s="25">
        <v>622.1534</v>
      </c>
    </row>
    <row r="22" spans="1:11">
      <c r="A22" s="62">
        <v>5407690</v>
      </c>
      <c r="B22" s="62">
        <v>21</v>
      </c>
      <c r="C22" s="62" t="s">
        <v>39</v>
      </c>
      <c r="D22" s="62" t="s">
        <v>13</v>
      </c>
      <c r="E22" s="66">
        <v>475.308641975309</v>
      </c>
      <c r="F22" s="66">
        <v>743.256641975308</v>
      </c>
      <c r="G22" s="62">
        <v>213.888888888889</v>
      </c>
      <c r="H22" s="62">
        <v>401.794888888889</v>
      </c>
      <c r="I22" s="66"/>
      <c r="J22" s="66"/>
      <c r="K22" s="25">
        <v>690.7801</v>
      </c>
    </row>
    <row r="23" spans="1:11">
      <c r="A23" s="62">
        <v>5408967</v>
      </c>
      <c r="B23" s="62">
        <v>22</v>
      </c>
      <c r="C23" s="62" t="s">
        <v>40</v>
      </c>
      <c r="D23" s="62" t="s">
        <v>15</v>
      </c>
      <c r="E23" s="66">
        <v>665.432098765432</v>
      </c>
      <c r="F23" s="66">
        <v>573.244098765432</v>
      </c>
      <c r="G23" s="62">
        <v>291.666666666667</v>
      </c>
      <c r="H23" s="62">
        <v>252.548666666667</v>
      </c>
      <c r="I23" s="66">
        <v>747.530864197531</v>
      </c>
      <c r="J23" s="66">
        <v>861.346864197531</v>
      </c>
      <c r="K23" s="25">
        <v>562.3799</v>
      </c>
    </row>
    <row r="24" spans="1:11">
      <c r="A24" s="62">
        <v>4005864</v>
      </c>
      <c r="B24" s="62">
        <v>23</v>
      </c>
      <c r="C24" s="62" t="s">
        <v>41</v>
      </c>
      <c r="D24" s="62" t="s">
        <v>38</v>
      </c>
      <c r="E24" s="66">
        <v>354.320987654321</v>
      </c>
      <c r="F24" s="66">
        <v>545.096987654321</v>
      </c>
      <c r="G24" s="62">
        <v>311.111111111111</v>
      </c>
      <c r="H24" s="62">
        <v>434.153111111111</v>
      </c>
      <c r="I24" s="66">
        <v>704.320987654321</v>
      </c>
      <c r="J24" s="66">
        <v>870.992987654321</v>
      </c>
      <c r="K24" s="25">
        <v>616.7477</v>
      </c>
    </row>
    <row r="25" spans="1:11">
      <c r="A25" s="62">
        <v>5552007</v>
      </c>
      <c r="B25" s="62">
        <v>24</v>
      </c>
      <c r="C25" s="62" t="s">
        <v>42</v>
      </c>
      <c r="D25" s="62" t="s">
        <v>13</v>
      </c>
      <c r="E25" s="66">
        <v>427.777777777778</v>
      </c>
      <c r="F25" s="66">
        <v>387.037777777778</v>
      </c>
      <c r="G25" s="62">
        <v>311.111111111111</v>
      </c>
      <c r="H25" s="62">
        <v>369.289111111111</v>
      </c>
      <c r="I25" s="66">
        <v>730.246913580247</v>
      </c>
      <c r="J25" s="66">
        <v>896.918913580247</v>
      </c>
      <c r="K25" s="25">
        <v>551.0819</v>
      </c>
    </row>
    <row r="26" spans="1:11">
      <c r="A26" s="62">
        <v>6085788</v>
      </c>
      <c r="B26" s="62">
        <v>25</v>
      </c>
      <c r="C26" s="62" t="s">
        <v>43</v>
      </c>
      <c r="D26" s="62" t="s">
        <v>13</v>
      </c>
      <c r="E26" s="66">
        <v>998.148148148148</v>
      </c>
      <c r="F26" s="66">
        <v>880.236148148148</v>
      </c>
      <c r="G26" s="62">
        <v>460.185185185185</v>
      </c>
      <c r="H26" s="62">
        <v>388.635185185185</v>
      </c>
      <c r="I26" s="66">
        <v>1132.0987654321</v>
      </c>
      <c r="J26" s="66">
        <v>902.350765432098</v>
      </c>
      <c r="K26" s="25">
        <v>723.7407</v>
      </c>
    </row>
    <row r="27" spans="1:11">
      <c r="A27" s="62">
        <v>6176054</v>
      </c>
      <c r="B27" s="62">
        <v>26</v>
      </c>
      <c r="C27" s="62" t="s">
        <v>44</v>
      </c>
      <c r="D27" s="62" t="s">
        <v>13</v>
      </c>
      <c r="E27" s="66">
        <v>792.901234567901</v>
      </c>
      <c r="F27" s="66">
        <v>674.989234567901</v>
      </c>
      <c r="G27" s="62">
        <v>445.061728395062</v>
      </c>
      <c r="H27" s="62">
        <v>373.511728395062</v>
      </c>
      <c r="I27" s="66">
        <v>1032.71604938272</v>
      </c>
      <c r="J27" s="66">
        <v>908.680049382716</v>
      </c>
      <c r="K27" s="25">
        <v>652.3937</v>
      </c>
    </row>
    <row r="28" spans="1:11">
      <c r="A28" s="62">
        <v>6175409</v>
      </c>
      <c r="B28" s="62">
        <v>27</v>
      </c>
      <c r="C28" s="62" t="s">
        <v>45</v>
      </c>
      <c r="D28" s="62" t="s">
        <v>13</v>
      </c>
      <c r="E28" s="66">
        <v>371.604938271605</v>
      </c>
      <c r="F28" s="66">
        <v>356.588938271605</v>
      </c>
      <c r="G28" s="62">
        <v>263.58024691358</v>
      </c>
      <c r="H28" s="62">
        <v>419.05424691358</v>
      </c>
      <c r="I28" s="66">
        <v>529.320987654321</v>
      </c>
      <c r="J28" s="66">
        <v>748.848987654321</v>
      </c>
      <c r="K28" s="25">
        <v>508.1641</v>
      </c>
    </row>
    <row r="29" spans="1:11">
      <c r="A29" s="62">
        <v>6174949</v>
      </c>
      <c r="B29" s="62">
        <v>28</v>
      </c>
      <c r="C29" s="62" t="s">
        <v>46</v>
      </c>
      <c r="D29" s="62" t="s">
        <v>13</v>
      </c>
      <c r="E29" s="66">
        <v>332.716049382716</v>
      </c>
      <c r="F29" s="66">
        <v>291.976049382716</v>
      </c>
      <c r="G29" s="62">
        <v>311.111111111111</v>
      </c>
      <c r="H29" s="62">
        <v>271.993111111111</v>
      </c>
      <c r="I29" s="66">
        <v>864.197530864197</v>
      </c>
      <c r="J29" s="66">
        <v>819.445530864197</v>
      </c>
      <c r="K29" s="25">
        <v>461.1382</v>
      </c>
    </row>
    <row r="30" spans="1:11">
      <c r="A30" s="62">
        <v>7806808</v>
      </c>
      <c r="B30" s="62">
        <v>29</v>
      </c>
      <c r="C30" s="62" t="s">
        <v>47</v>
      </c>
      <c r="D30" s="62" t="s">
        <v>13</v>
      </c>
      <c r="E30" s="66">
        <v>728.086419753086</v>
      </c>
      <c r="F30" s="66">
        <v>635.898419753086</v>
      </c>
      <c r="G30" s="62">
        <v>512.037037037037</v>
      </c>
      <c r="H30" s="62">
        <v>391.839037037037</v>
      </c>
      <c r="I30" s="66">
        <v>1261.72839506173</v>
      </c>
      <c r="J30" s="66">
        <v>1084.83639506173</v>
      </c>
      <c r="K30" s="25">
        <v>704.1913</v>
      </c>
    </row>
    <row r="31" spans="1:11">
      <c r="A31" s="62">
        <v>646145</v>
      </c>
      <c r="B31" s="62">
        <v>30</v>
      </c>
      <c r="C31" s="62" t="s">
        <v>48</v>
      </c>
      <c r="D31" s="62" t="s">
        <v>13</v>
      </c>
      <c r="E31" s="66">
        <v>304.62962962963</v>
      </c>
      <c r="F31" s="66">
        <v>315.337629629629</v>
      </c>
      <c r="G31" s="62">
        <v>317.592592592593</v>
      </c>
      <c r="H31" s="62">
        <v>278.474592592593</v>
      </c>
      <c r="I31" s="66">
        <v>674.074074074074</v>
      </c>
      <c r="J31" s="66">
        <v>576.466074074074</v>
      </c>
      <c r="K31" s="25">
        <v>390.0928</v>
      </c>
    </row>
    <row r="32" spans="1:11">
      <c r="A32" s="62">
        <v>5390612</v>
      </c>
      <c r="B32" s="62">
        <v>31</v>
      </c>
      <c r="C32" s="62" t="s">
        <v>49</v>
      </c>
      <c r="D32" s="62" t="s">
        <v>13</v>
      </c>
      <c r="E32" s="66">
        <v>1024.07407407407</v>
      </c>
      <c r="F32" s="66">
        <v>828.990074074074</v>
      </c>
      <c r="G32" s="62">
        <v>803.703703703704</v>
      </c>
      <c r="H32" s="62">
        <v>651.073703703704</v>
      </c>
      <c r="I32" s="66">
        <v>1536.11111111111</v>
      </c>
      <c r="J32" s="66">
        <v>1253.50711111111</v>
      </c>
      <c r="K32" s="25">
        <v>911.1903</v>
      </c>
    </row>
    <row r="33" spans="1:11">
      <c r="A33" s="62">
        <v>6176056</v>
      </c>
      <c r="B33" s="62">
        <v>32</v>
      </c>
      <c r="C33" s="62" t="s">
        <v>44</v>
      </c>
      <c r="D33" s="62" t="s">
        <v>13</v>
      </c>
      <c r="E33" s="66">
        <v>1028.3950617284</v>
      </c>
      <c r="F33" s="66">
        <v>910.483061728395</v>
      </c>
      <c r="G33" s="62">
        <v>529.320987654321</v>
      </c>
      <c r="H33" s="62">
        <v>457.770987654321</v>
      </c>
      <c r="I33" s="66">
        <v>1062.96296296296</v>
      </c>
      <c r="J33" s="66">
        <v>965.354962962963</v>
      </c>
      <c r="K33" s="25">
        <v>777.8697</v>
      </c>
    </row>
    <row r="34" spans="1:11">
      <c r="A34" s="62">
        <v>3888</v>
      </c>
      <c r="B34" s="62">
        <v>33</v>
      </c>
      <c r="C34" s="62" t="s">
        <v>50</v>
      </c>
      <c r="D34" s="62" t="s">
        <v>13</v>
      </c>
      <c r="E34" s="66">
        <v>604.938271604938</v>
      </c>
      <c r="F34" s="66">
        <v>692.818271604938</v>
      </c>
      <c r="G34" s="62">
        <v>250.617283950617</v>
      </c>
      <c r="H34" s="62">
        <v>406.091283950617</v>
      </c>
      <c r="I34" s="66">
        <v>682.716049382716</v>
      </c>
      <c r="J34" s="66">
        <v>902.244049382716</v>
      </c>
      <c r="K34" s="25">
        <v>667.0512</v>
      </c>
    </row>
    <row r="35" spans="1:11">
      <c r="A35" s="62">
        <v>3855011</v>
      </c>
      <c r="B35" s="62">
        <v>34</v>
      </c>
      <c r="C35" s="62" t="s">
        <v>51</v>
      </c>
      <c r="D35" s="62" t="s">
        <v>13</v>
      </c>
      <c r="E35" s="66">
        <v>455.864197530864</v>
      </c>
      <c r="F35" s="66">
        <v>337.952197530864</v>
      </c>
      <c r="G35" s="62">
        <v>283.024691358025</v>
      </c>
      <c r="H35" s="62">
        <v>179.042691358025</v>
      </c>
      <c r="I35" s="66">
        <v>1067.28395061728</v>
      </c>
      <c r="J35" s="66">
        <v>837.535950617284</v>
      </c>
      <c r="K35" s="25">
        <v>451.5103</v>
      </c>
    </row>
    <row r="36" spans="1:11">
      <c r="A36" s="62">
        <v>94877</v>
      </c>
      <c r="B36" s="62">
        <v>40</v>
      </c>
      <c r="C36" s="62" t="s">
        <v>52</v>
      </c>
      <c r="D36" s="62" t="s">
        <v>38</v>
      </c>
      <c r="E36" s="66">
        <v>1283.33333333333</v>
      </c>
      <c r="F36" s="66">
        <v>1113.97333333333</v>
      </c>
      <c r="G36" s="62">
        <v>1218.51851851852</v>
      </c>
      <c r="H36" s="62">
        <v>1065.88851851852</v>
      </c>
      <c r="I36" s="66">
        <v>1901.23456790123</v>
      </c>
      <c r="J36" s="66">
        <v>1565.77456790123</v>
      </c>
      <c r="K36" s="25">
        <v>1248.545</v>
      </c>
    </row>
    <row r="37" spans="1:11">
      <c r="A37" s="62">
        <v>319309</v>
      </c>
      <c r="B37" s="62">
        <v>41</v>
      </c>
      <c r="C37" s="62" t="s">
        <v>53</v>
      </c>
      <c r="D37" s="62" t="s">
        <v>38</v>
      </c>
      <c r="E37" s="66">
        <v>1434.56790123457</v>
      </c>
      <c r="F37" s="66">
        <v>1239.48390123457</v>
      </c>
      <c r="G37" s="62">
        <v>1166.66666666667</v>
      </c>
      <c r="H37" s="62">
        <v>1014.03666666667</v>
      </c>
      <c r="I37" s="66">
        <v>1901.23456790123</v>
      </c>
      <c r="J37" s="66">
        <v>1565.77456790123</v>
      </c>
      <c r="K37" s="25">
        <v>1273.098</v>
      </c>
    </row>
    <row r="38" spans="1:11">
      <c r="A38" s="62">
        <v>8919</v>
      </c>
      <c r="B38" s="62">
        <v>44</v>
      </c>
      <c r="C38" s="62" t="s">
        <v>54</v>
      </c>
      <c r="D38" s="62" t="s">
        <v>38</v>
      </c>
      <c r="E38" s="66">
        <v>680.555555555555</v>
      </c>
      <c r="F38" s="66">
        <v>948.503555555555</v>
      </c>
      <c r="G38" s="62"/>
      <c r="H38" s="62"/>
      <c r="I38" s="66"/>
      <c r="J38" s="66"/>
      <c r="K38" s="25">
        <v>991.0383</v>
      </c>
    </row>
    <row r="39" spans="1:11">
      <c r="A39" s="62">
        <v>72533</v>
      </c>
      <c r="B39" s="62">
        <v>45</v>
      </c>
      <c r="C39" s="62" t="s">
        <v>55</v>
      </c>
      <c r="D39" s="62" t="s">
        <v>38</v>
      </c>
      <c r="E39" s="66">
        <v>442.901234567901</v>
      </c>
      <c r="F39" s="66">
        <v>530.781234567901</v>
      </c>
      <c r="G39" s="62">
        <v>244.135802469136</v>
      </c>
      <c r="H39" s="62">
        <v>399.609802469136</v>
      </c>
      <c r="I39" s="66"/>
      <c r="J39" s="66"/>
      <c r="K39" s="25">
        <v>583.4499</v>
      </c>
    </row>
    <row r="40" spans="1:11">
      <c r="A40" s="62">
        <v>2900</v>
      </c>
      <c r="B40" s="62">
        <v>48</v>
      </c>
      <c r="C40" s="62" t="s">
        <v>56</v>
      </c>
      <c r="D40" s="62" t="s">
        <v>15</v>
      </c>
      <c r="E40" s="66">
        <v>1116.97530864198</v>
      </c>
      <c r="F40" s="66">
        <v>947.615308641975</v>
      </c>
      <c r="G40" s="62">
        <v>788.58024691358</v>
      </c>
      <c r="H40" s="62">
        <v>635.95024691358</v>
      </c>
      <c r="I40" s="66">
        <v>1328.7037037037</v>
      </c>
      <c r="J40" s="66">
        <v>1231.0957037037</v>
      </c>
      <c r="K40" s="25">
        <v>938.2204</v>
      </c>
    </row>
    <row r="41" spans="1:11">
      <c r="A41" s="62">
        <v>11428</v>
      </c>
      <c r="B41" s="62">
        <v>49</v>
      </c>
      <c r="C41" s="62" t="s">
        <v>57</v>
      </c>
      <c r="D41" s="62" t="s">
        <v>15</v>
      </c>
      <c r="E41" s="66">
        <v>600.617283950617</v>
      </c>
      <c r="F41" s="66">
        <v>508.429283950617</v>
      </c>
      <c r="G41" s="62"/>
      <c r="H41" s="62"/>
      <c r="I41" s="66"/>
      <c r="J41" s="66"/>
      <c r="K41" s="25">
        <v>550.9641</v>
      </c>
    </row>
    <row r="42" spans="1:11">
      <c r="A42" s="62">
        <v>32597</v>
      </c>
      <c r="B42" s="62">
        <v>50</v>
      </c>
      <c r="C42" s="62" t="s">
        <v>58</v>
      </c>
      <c r="D42" s="62" t="s">
        <v>15</v>
      </c>
      <c r="E42" s="66">
        <v>704.320987654321</v>
      </c>
      <c r="F42" s="66">
        <v>612.132987654321</v>
      </c>
      <c r="G42" s="62">
        <v>373.765432098765</v>
      </c>
      <c r="H42" s="62">
        <v>302.215432098765</v>
      </c>
      <c r="I42" s="66">
        <v>933.333333333333</v>
      </c>
      <c r="J42" s="66">
        <v>915.009333333333</v>
      </c>
      <c r="K42" s="25">
        <v>609.7859</v>
      </c>
    </row>
    <row r="43" spans="1:11">
      <c r="A43" s="62">
        <v>78595</v>
      </c>
      <c r="B43" s="62">
        <v>52</v>
      </c>
      <c r="C43" s="62" t="s">
        <v>59</v>
      </c>
      <c r="D43" s="62" t="s">
        <v>15</v>
      </c>
      <c r="E43" s="66">
        <v>542.283950617284</v>
      </c>
      <c r="F43" s="66">
        <v>527.267950617284</v>
      </c>
      <c r="G43" s="62">
        <v>350</v>
      </c>
      <c r="H43" s="62">
        <v>246.018</v>
      </c>
      <c r="I43" s="66">
        <v>758.333333333333</v>
      </c>
      <c r="J43" s="66">
        <v>740.009333333333</v>
      </c>
      <c r="K43" s="25">
        <v>504.4318</v>
      </c>
    </row>
    <row r="44" spans="1:11">
      <c r="A44" s="62">
        <v>12124</v>
      </c>
      <c r="B44" s="62">
        <v>55</v>
      </c>
      <c r="C44" s="62" t="s">
        <v>60</v>
      </c>
      <c r="D44" s="62" t="s">
        <v>15</v>
      </c>
      <c r="E44" s="66">
        <v>840.432098765432</v>
      </c>
      <c r="F44" s="66">
        <v>1159.82809876543</v>
      </c>
      <c r="G44" s="62">
        <v>622.222222222222</v>
      </c>
      <c r="H44" s="62">
        <v>550.672222222222</v>
      </c>
      <c r="I44" s="66">
        <v>1060.8024691358</v>
      </c>
      <c r="J44" s="66">
        <v>1280.3304691358</v>
      </c>
      <c r="K44" s="25">
        <v>996.9436</v>
      </c>
    </row>
    <row r="45" spans="1:11">
      <c r="A45" s="62">
        <v>100507</v>
      </c>
      <c r="B45" s="62">
        <v>56</v>
      </c>
      <c r="C45" s="62" t="s">
        <v>61</v>
      </c>
      <c r="D45" s="62" t="s">
        <v>15</v>
      </c>
      <c r="E45" s="66">
        <v>550.925925925926</v>
      </c>
      <c r="F45" s="66">
        <v>510.185925925926</v>
      </c>
      <c r="G45" s="62">
        <v>330.555555555556</v>
      </c>
      <c r="H45" s="62">
        <v>210.357555555556</v>
      </c>
      <c r="I45" s="66">
        <v>775.617283950617</v>
      </c>
      <c r="J45" s="66">
        <v>783.721283950617</v>
      </c>
      <c r="K45" s="25">
        <v>501.4216</v>
      </c>
    </row>
    <row r="46" spans="1:11">
      <c r="A46" s="62">
        <v>1278424</v>
      </c>
      <c r="B46" s="62">
        <v>57</v>
      </c>
      <c r="C46" s="62" t="s">
        <v>62</v>
      </c>
      <c r="D46" s="62" t="s">
        <v>27</v>
      </c>
      <c r="E46" s="66">
        <v>1317.9012345679</v>
      </c>
      <c r="F46" s="66">
        <v>968.473234567901</v>
      </c>
      <c r="G46" s="62">
        <v>1032.71604938272</v>
      </c>
      <c r="H46" s="62">
        <v>880.086049382716</v>
      </c>
      <c r="I46" s="66">
        <v>1652.77777777778</v>
      </c>
      <c r="J46" s="66">
        <v>1290.88977777778</v>
      </c>
      <c r="K46" s="25">
        <v>1046.483</v>
      </c>
    </row>
    <row r="47" spans="1:11">
      <c r="A47" s="62">
        <v>345395</v>
      </c>
      <c r="B47" s="62">
        <v>59</v>
      </c>
      <c r="C47" s="62" t="s">
        <v>63</v>
      </c>
      <c r="D47" s="62" t="s">
        <v>29</v>
      </c>
      <c r="E47" s="66">
        <v>680.555555555555</v>
      </c>
      <c r="F47" s="66">
        <v>691.263555555555</v>
      </c>
      <c r="G47" s="62">
        <v>397.530864197531</v>
      </c>
      <c r="H47" s="62">
        <v>439.492864197531</v>
      </c>
      <c r="I47" s="66">
        <v>756.172839506173</v>
      </c>
      <c r="J47" s="66">
        <v>1028.55683950617</v>
      </c>
      <c r="K47" s="25">
        <v>719.7711</v>
      </c>
    </row>
    <row r="48" spans="1:11">
      <c r="A48" s="62">
        <v>304848</v>
      </c>
      <c r="B48" s="62">
        <v>60</v>
      </c>
      <c r="C48" s="62" t="s">
        <v>64</v>
      </c>
      <c r="D48" s="62" t="s">
        <v>29</v>
      </c>
      <c r="E48" s="66">
        <v>512.037037037037</v>
      </c>
      <c r="F48" s="66">
        <v>522.745037037037</v>
      </c>
      <c r="G48" s="62">
        <v>475.308641975309</v>
      </c>
      <c r="H48" s="62">
        <v>355.110641975309</v>
      </c>
      <c r="I48" s="66">
        <v>779.938271604938</v>
      </c>
      <c r="J48" s="66">
        <v>655.902271604938</v>
      </c>
      <c r="K48" s="25">
        <v>511.2527</v>
      </c>
    </row>
    <row r="49" spans="1:11">
      <c r="A49" s="62">
        <v>407748</v>
      </c>
      <c r="B49" s="62">
        <v>61</v>
      </c>
      <c r="C49" s="62" t="s">
        <v>65</v>
      </c>
      <c r="D49" s="62" t="s">
        <v>29</v>
      </c>
      <c r="E49" s="66">
        <v>393.20987654321</v>
      </c>
      <c r="F49" s="66">
        <v>532.537876543209</v>
      </c>
      <c r="G49" s="62">
        <v>252.777777777778</v>
      </c>
      <c r="H49" s="62">
        <v>440.683777777778</v>
      </c>
      <c r="I49" s="66">
        <v>758.333333333333</v>
      </c>
      <c r="J49" s="66">
        <v>977.861333333333</v>
      </c>
      <c r="K49" s="25">
        <v>650.361</v>
      </c>
    </row>
    <row r="50" spans="1:11">
      <c r="A50" s="62">
        <v>69611</v>
      </c>
      <c r="B50" s="62">
        <v>62</v>
      </c>
      <c r="C50" s="62" t="s">
        <v>66</v>
      </c>
      <c r="D50" s="62" t="s">
        <v>29</v>
      </c>
      <c r="E50" s="66">
        <v>397.530864197531</v>
      </c>
      <c r="F50" s="66">
        <v>536.85886419753</v>
      </c>
      <c r="G50" s="62">
        <v>293.827160493827</v>
      </c>
      <c r="H50" s="62">
        <v>368.221160493827</v>
      </c>
      <c r="I50" s="66">
        <v>782.098765432099</v>
      </c>
      <c r="J50" s="66">
        <v>1001.6267654321</v>
      </c>
      <c r="K50" s="25">
        <v>635.5689</v>
      </c>
    </row>
    <row r="51" spans="1:11">
      <c r="A51" s="62">
        <v>13405</v>
      </c>
      <c r="B51" s="62">
        <v>63</v>
      </c>
      <c r="C51" s="62" t="s">
        <v>67</v>
      </c>
      <c r="D51" s="62" t="s">
        <v>68</v>
      </c>
      <c r="E51" s="66">
        <v>475.308641975309</v>
      </c>
      <c r="F51" s="66">
        <v>486.016641975308</v>
      </c>
      <c r="G51" s="62">
        <v>542.283950617284</v>
      </c>
      <c r="H51" s="62">
        <v>422.085950617284</v>
      </c>
      <c r="I51" s="66">
        <v>771.296296296296</v>
      </c>
      <c r="J51" s="66">
        <v>726.544296296296</v>
      </c>
      <c r="K51" s="25">
        <v>544.8823</v>
      </c>
    </row>
    <row r="52" spans="1:11">
      <c r="A52" s="62">
        <v>2579273</v>
      </c>
      <c r="B52" s="62">
        <v>64</v>
      </c>
      <c r="C52" s="62" t="s">
        <v>69</v>
      </c>
      <c r="D52" s="62" t="s">
        <v>68</v>
      </c>
      <c r="E52" s="66">
        <v>1145.06172839506</v>
      </c>
      <c r="F52" s="66">
        <v>975.701728395062</v>
      </c>
      <c r="G52" s="62">
        <v>911.728395061728</v>
      </c>
      <c r="H52" s="62">
        <v>678.018395061729</v>
      </c>
      <c r="I52" s="66">
        <v>1361.11111111111</v>
      </c>
      <c r="J52" s="66">
        <v>1052.07911111111</v>
      </c>
      <c r="K52" s="25">
        <v>901.9331</v>
      </c>
    </row>
    <row r="53" spans="1:11">
      <c r="A53" s="62">
        <v>3568455</v>
      </c>
      <c r="B53" s="62">
        <v>66</v>
      </c>
      <c r="C53" s="62" t="s">
        <v>70</v>
      </c>
      <c r="D53" s="62" t="s">
        <v>68</v>
      </c>
      <c r="E53" s="66">
        <v>1140.74074074074</v>
      </c>
      <c r="F53" s="66">
        <v>1048.55274074074</v>
      </c>
      <c r="G53" s="62">
        <v>589.814814814815</v>
      </c>
      <c r="H53" s="62">
        <v>712.856814814815</v>
      </c>
      <c r="I53" s="66">
        <v>1047.83950617284</v>
      </c>
      <c r="J53" s="66">
        <v>1003.08750617284</v>
      </c>
      <c r="K53" s="25">
        <v>921.499</v>
      </c>
    </row>
    <row r="54" spans="1:11">
      <c r="A54" s="62">
        <v>8134</v>
      </c>
      <c r="B54" s="62">
        <v>69</v>
      </c>
      <c r="C54" s="62" t="s">
        <v>71</v>
      </c>
      <c r="D54" s="62" t="s">
        <v>72</v>
      </c>
      <c r="E54" s="66">
        <v>920.37037037037</v>
      </c>
      <c r="F54" s="66">
        <v>828.18237037037</v>
      </c>
      <c r="G54" s="62">
        <v>691.358024691358</v>
      </c>
      <c r="H54" s="62">
        <v>571.160024691358</v>
      </c>
      <c r="I54" s="66">
        <v>1183.95061728395</v>
      </c>
      <c r="J54" s="66">
        <v>1059.91461728395</v>
      </c>
      <c r="K54" s="25">
        <v>819.7523</v>
      </c>
    </row>
    <row r="55" spans="1:11">
      <c r="A55" s="62">
        <v>5895561</v>
      </c>
      <c r="B55" s="62">
        <v>72</v>
      </c>
      <c r="C55" s="62" t="s">
        <v>73</v>
      </c>
      <c r="D55" s="62" t="s">
        <v>74</v>
      </c>
      <c r="E55" s="66">
        <v>609.259259259259</v>
      </c>
      <c r="F55" s="66">
        <v>491.347259259259</v>
      </c>
      <c r="G55" s="62">
        <v>507.716049382716</v>
      </c>
      <c r="H55" s="62">
        <v>419.950049382716</v>
      </c>
      <c r="I55" s="66">
        <v>1080.24691358025</v>
      </c>
      <c r="J55" s="66">
        <v>982.638913580246</v>
      </c>
      <c r="K55" s="25">
        <v>631.3121</v>
      </c>
    </row>
    <row r="56" spans="1:11">
      <c r="A56" s="62">
        <v>8750244</v>
      </c>
      <c r="B56" s="62">
        <v>73</v>
      </c>
      <c r="C56" s="62" t="s">
        <v>75</v>
      </c>
      <c r="D56" s="62" t="s">
        <v>76</v>
      </c>
      <c r="E56" s="66">
        <v>470.987654320988</v>
      </c>
      <c r="F56" s="66">
        <v>610.315654320987</v>
      </c>
      <c r="G56" s="62">
        <v>358.641975308642</v>
      </c>
      <c r="H56" s="62">
        <v>465.467975308642</v>
      </c>
      <c r="I56" s="66">
        <v>687.037037037037</v>
      </c>
      <c r="J56" s="66">
        <v>906.565037037037</v>
      </c>
      <c r="K56" s="25">
        <v>660.7829</v>
      </c>
    </row>
    <row r="57" spans="1:11">
      <c r="A57" s="62">
        <v>8749469</v>
      </c>
      <c r="B57" s="62">
        <v>74</v>
      </c>
      <c r="C57" s="62" t="s">
        <v>77</v>
      </c>
      <c r="D57" s="62" t="s">
        <v>76</v>
      </c>
      <c r="E57" s="66">
        <v>818.827160493827</v>
      </c>
      <c r="F57" s="66">
        <v>1009.60316049383</v>
      </c>
      <c r="G57" s="62"/>
      <c r="H57" s="62"/>
      <c r="I57" s="66">
        <v>775.617283950617</v>
      </c>
      <c r="J57" s="66">
        <v>1048.00128395062</v>
      </c>
      <c r="K57" s="25">
        <v>931.8153</v>
      </c>
    </row>
    <row r="58" spans="1:11">
      <c r="A58" s="62">
        <v>5240369</v>
      </c>
      <c r="B58" s="62">
        <v>75</v>
      </c>
      <c r="C58" s="62" t="s">
        <v>78</v>
      </c>
      <c r="D58" s="62" t="s">
        <v>79</v>
      </c>
      <c r="E58" s="66">
        <v>734.567901234568</v>
      </c>
      <c r="F58" s="66">
        <v>616.655901234567</v>
      </c>
      <c r="G58" s="62"/>
      <c r="H58" s="62"/>
      <c r="I58" s="66"/>
      <c r="J58" s="66"/>
      <c r="K58" s="25">
        <v>659.1907</v>
      </c>
    </row>
    <row r="59" spans="1:11">
      <c r="A59" s="62">
        <v>2430154</v>
      </c>
      <c r="B59" s="62">
        <v>76</v>
      </c>
      <c r="C59" s="62" t="s">
        <v>80</v>
      </c>
      <c r="D59" s="62" t="s">
        <v>20</v>
      </c>
      <c r="E59" s="66">
        <v>600.617283950617</v>
      </c>
      <c r="F59" s="66">
        <v>585.601283950617</v>
      </c>
      <c r="G59" s="62">
        <v>324.074074074074</v>
      </c>
      <c r="H59" s="62">
        <v>333.604074074074</v>
      </c>
      <c r="I59" s="66">
        <v>842.592592592593</v>
      </c>
      <c r="J59" s="66">
        <v>824.268592592593</v>
      </c>
      <c r="K59" s="25">
        <v>581.158</v>
      </c>
    </row>
    <row r="60" spans="1:11">
      <c r="A60" s="62">
        <v>404532</v>
      </c>
      <c r="B60" s="62">
        <v>77</v>
      </c>
      <c r="C60" s="62" t="s">
        <v>81</v>
      </c>
      <c r="D60" s="62" t="s">
        <v>82</v>
      </c>
      <c r="E60" s="66">
        <v>464.506172839506</v>
      </c>
      <c r="F60" s="66">
        <v>423.766172839506</v>
      </c>
      <c r="G60" s="62">
        <v>410.493827160494</v>
      </c>
      <c r="H60" s="62">
        <v>387.591827160494</v>
      </c>
      <c r="I60" s="66">
        <v>838.271604938272</v>
      </c>
      <c r="J60" s="66">
        <v>714.235604938271</v>
      </c>
      <c r="K60" s="25">
        <v>508.5312</v>
      </c>
    </row>
    <row r="61" spans="1:11">
      <c r="A61" s="62">
        <v>286603</v>
      </c>
      <c r="B61" s="62">
        <v>79</v>
      </c>
      <c r="C61" s="62" t="s">
        <v>83</v>
      </c>
      <c r="D61" s="62" t="s">
        <v>82</v>
      </c>
      <c r="E61" s="66">
        <v>483.950617283951</v>
      </c>
      <c r="F61" s="66">
        <v>391.76261728395</v>
      </c>
      <c r="G61" s="62">
        <v>263.58024691358</v>
      </c>
      <c r="H61" s="62">
        <v>305.542246913581</v>
      </c>
      <c r="I61" s="66">
        <v>825.308641975309</v>
      </c>
      <c r="J61" s="66">
        <v>780.556641975308</v>
      </c>
      <c r="K61" s="25">
        <v>492.6205</v>
      </c>
    </row>
    <row r="62" spans="1:11">
      <c r="A62" s="62">
        <v>7430</v>
      </c>
      <c r="B62" s="62">
        <v>82</v>
      </c>
      <c r="C62" s="62" t="s">
        <v>84</v>
      </c>
      <c r="D62" s="62" t="s">
        <v>82</v>
      </c>
      <c r="E62" s="66">
        <v>665.432098765432</v>
      </c>
      <c r="F62" s="66">
        <v>650.416098765432</v>
      </c>
      <c r="G62" s="62">
        <v>291.666666666667</v>
      </c>
      <c r="H62" s="62">
        <v>512.004666666667</v>
      </c>
      <c r="I62" s="66">
        <v>1008.95061728395</v>
      </c>
      <c r="J62" s="66">
        <v>1175.62261728395</v>
      </c>
      <c r="K62" s="25">
        <v>779.3478</v>
      </c>
    </row>
    <row r="63" spans="1:11">
      <c r="A63" s="62">
        <v>2826</v>
      </c>
      <c r="B63" s="62">
        <v>84</v>
      </c>
      <c r="C63" s="62" t="s">
        <v>85</v>
      </c>
      <c r="D63" s="62" t="s">
        <v>82</v>
      </c>
      <c r="E63" s="66">
        <v>196.604938271605</v>
      </c>
      <c r="F63" s="66">
        <v>233.036938271605</v>
      </c>
      <c r="G63" s="62">
        <v>205.246913580247</v>
      </c>
      <c r="H63" s="62">
        <v>360.720913580247</v>
      </c>
      <c r="I63" s="66">
        <v>529.320987654321</v>
      </c>
      <c r="J63" s="66">
        <v>1039.55698765432</v>
      </c>
      <c r="K63" s="25">
        <v>544.4383</v>
      </c>
    </row>
    <row r="64" spans="1:11">
      <c r="A64" s="62">
        <v>762</v>
      </c>
      <c r="B64" s="62">
        <v>85</v>
      </c>
      <c r="C64" s="62" t="s">
        <v>86</v>
      </c>
      <c r="D64" s="62" t="s">
        <v>15</v>
      </c>
      <c r="E64" s="66">
        <v>410.493827160494</v>
      </c>
      <c r="F64" s="66">
        <v>858.509827160493</v>
      </c>
      <c r="G64" s="62"/>
      <c r="H64" s="62"/>
      <c r="I64" s="66">
        <v>749.691358024691</v>
      </c>
      <c r="J64" s="66">
        <v>1286.35535802469</v>
      </c>
      <c r="K64" s="25">
        <v>975.4456</v>
      </c>
    </row>
    <row r="65" spans="1:11">
      <c r="A65" s="62">
        <v>204008</v>
      </c>
      <c r="B65" s="62">
        <v>86</v>
      </c>
      <c r="C65" s="62" t="s">
        <v>87</v>
      </c>
      <c r="D65" s="62" t="s">
        <v>29</v>
      </c>
      <c r="E65" s="66">
        <v>432.098765432099</v>
      </c>
      <c r="F65" s="66">
        <v>519.978765432099</v>
      </c>
      <c r="G65" s="62">
        <v>358.641975308642</v>
      </c>
      <c r="H65" s="62">
        <v>433.035975308642</v>
      </c>
      <c r="I65" s="66">
        <v>769.135802469136</v>
      </c>
      <c r="J65" s="66">
        <v>777.239802469136</v>
      </c>
      <c r="K65" s="25">
        <v>576.7515</v>
      </c>
    </row>
    <row r="66" spans="1:11">
      <c r="A66" s="62">
        <v>3819618</v>
      </c>
      <c r="B66" s="62">
        <v>87</v>
      </c>
      <c r="C66" s="62" t="s">
        <v>88</v>
      </c>
      <c r="D66" s="62" t="s">
        <v>68</v>
      </c>
      <c r="E66" s="66">
        <v>1080.24691358025</v>
      </c>
      <c r="F66" s="66">
        <v>1039.50691358025</v>
      </c>
      <c r="G66" s="62">
        <v>512.037037037037</v>
      </c>
      <c r="H66" s="62">
        <v>586.431037037037</v>
      </c>
      <c r="I66" s="66">
        <v>1268.20987654321</v>
      </c>
      <c r="J66" s="66">
        <v>1223.45787654321</v>
      </c>
      <c r="K66" s="25">
        <v>949.7986</v>
      </c>
    </row>
    <row r="67" spans="1:11">
      <c r="A67" s="62">
        <v>10004</v>
      </c>
      <c r="B67" s="62">
        <v>88</v>
      </c>
      <c r="C67" s="62" t="s">
        <v>89</v>
      </c>
      <c r="D67" s="62" t="s">
        <v>90</v>
      </c>
      <c r="E67" s="66">
        <v>311.111111111111</v>
      </c>
      <c r="F67" s="66">
        <v>373.267111111111</v>
      </c>
      <c r="G67" s="62">
        <v>302.469135802469</v>
      </c>
      <c r="H67" s="62">
        <v>344.431135802469</v>
      </c>
      <c r="I67" s="66">
        <v>669.753086419753</v>
      </c>
      <c r="J67" s="66">
        <v>836.425086419753</v>
      </c>
      <c r="K67" s="25">
        <v>518.0411</v>
      </c>
    </row>
    <row r="68" spans="1:11">
      <c r="A68" s="62">
        <v>2589783</v>
      </c>
      <c r="B68" s="62">
        <v>89</v>
      </c>
      <c r="C68" s="62" t="s">
        <v>91</v>
      </c>
      <c r="D68" s="62" t="s">
        <v>13</v>
      </c>
      <c r="E68" s="66">
        <v>758.333333333333</v>
      </c>
      <c r="F68" s="66">
        <v>794.765333333333</v>
      </c>
      <c r="G68" s="62">
        <v>285.185185185185</v>
      </c>
      <c r="H68" s="62">
        <v>473.091185185185</v>
      </c>
      <c r="I68" s="66">
        <v>574.691358024691</v>
      </c>
      <c r="J68" s="66">
        <v>794.219358024691</v>
      </c>
      <c r="K68" s="25">
        <v>687.3586</v>
      </c>
    </row>
    <row r="69" spans="1:11">
      <c r="A69" s="62">
        <v>422067</v>
      </c>
      <c r="B69" s="62">
        <v>90</v>
      </c>
      <c r="C69" s="62" t="s">
        <v>92</v>
      </c>
      <c r="D69" s="62" t="s">
        <v>13</v>
      </c>
      <c r="E69" s="66">
        <v>1002.46913580247</v>
      </c>
      <c r="F69" s="66">
        <v>910.281135802469</v>
      </c>
      <c r="G69" s="62">
        <v>961.41975308642</v>
      </c>
      <c r="H69" s="62">
        <v>776.35775308642</v>
      </c>
      <c r="I69" s="66">
        <v>1525.30864197531</v>
      </c>
      <c r="J69" s="66">
        <v>1216.27664197531</v>
      </c>
      <c r="K69" s="25">
        <v>967.6385</v>
      </c>
    </row>
    <row r="70" spans="1:11">
      <c r="A70" s="62">
        <v>4936163</v>
      </c>
      <c r="B70" s="62">
        <v>91</v>
      </c>
      <c r="C70" s="62" t="s">
        <v>93</v>
      </c>
      <c r="D70" s="62" t="s">
        <v>13</v>
      </c>
      <c r="E70" s="66">
        <v>777.777777777778</v>
      </c>
      <c r="F70" s="66">
        <v>608.417777777778</v>
      </c>
      <c r="G70" s="62">
        <v>574.691358024691</v>
      </c>
      <c r="H70" s="62">
        <v>422.061358024691</v>
      </c>
      <c r="I70" s="66">
        <v>1348.14814814815</v>
      </c>
      <c r="J70" s="66">
        <v>1039.11614814815</v>
      </c>
      <c r="K70" s="25">
        <v>689.8651</v>
      </c>
    </row>
    <row r="71" spans="1:11">
      <c r="A71" s="62">
        <v>5536</v>
      </c>
      <c r="B71" s="62">
        <v>92</v>
      </c>
      <c r="C71" s="62" t="s">
        <v>94</v>
      </c>
      <c r="D71" s="62" t="s">
        <v>95</v>
      </c>
      <c r="E71" s="66">
        <v>676.234567901234</v>
      </c>
      <c r="F71" s="66">
        <v>661.218567901234</v>
      </c>
      <c r="G71" s="62">
        <v>581.172839506173</v>
      </c>
      <c r="H71" s="62">
        <v>558.270839506173</v>
      </c>
      <c r="I71" s="66">
        <v>823.148148148148</v>
      </c>
      <c r="J71" s="66">
        <v>936.964148148148</v>
      </c>
      <c r="K71" s="25">
        <v>718.8179</v>
      </c>
    </row>
    <row r="72" spans="1:11">
      <c r="A72" s="62">
        <v>22</v>
      </c>
      <c r="B72" s="62">
        <v>93</v>
      </c>
      <c r="C72" s="62" t="s">
        <v>96</v>
      </c>
      <c r="D72" s="62" t="s">
        <v>15</v>
      </c>
      <c r="E72" s="66">
        <v>1032.71604938272</v>
      </c>
      <c r="F72" s="66">
        <v>1300.66404938272</v>
      </c>
      <c r="G72" s="62">
        <v>343.518518518518</v>
      </c>
      <c r="H72" s="62">
        <v>531.424518518519</v>
      </c>
      <c r="I72" s="66">
        <v>764.814814814815</v>
      </c>
      <c r="J72" s="66">
        <v>1275.05081481481</v>
      </c>
      <c r="K72" s="25">
        <v>1035.713</v>
      </c>
    </row>
    <row r="73" spans="1:11">
      <c r="A73" s="62">
        <v>1283054</v>
      </c>
      <c r="B73" s="62">
        <v>94</v>
      </c>
      <c r="C73" s="62" t="s">
        <v>97</v>
      </c>
      <c r="D73" s="62" t="s">
        <v>15</v>
      </c>
      <c r="E73" s="66">
        <v>656.79012345679</v>
      </c>
      <c r="F73" s="66">
        <v>667.49812345679</v>
      </c>
      <c r="G73" s="62">
        <v>388.888888888889</v>
      </c>
      <c r="H73" s="62">
        <v>365.986888888889</v>
      </c>
      <c r="I73" s="66">
        <v>900.925925925926</v>
      </c>
      <c r="J73" s="66">
        <v>856.173925925926</v>
      </c>
      <c r="K73" s="25">
        <v>629.8863</v>
      </c>
    </row>
    <row r="74" spans="1:11">
      <c r="A74" s="62">
        <v>5552014</v>
      </c>
      <c r="B74" s="62">
        <v>96</v>
      </c>
      <c r="C74" s="62" t="s">
        <v>98</v>
      </c>
      <c r="D74" s="62" t="s">
        <v>13</v>
      </c>
      <c r="E74" s="66">
        <v>665.432098765432</v>
      </c>
      <c r="F74" s="66">
        <v>650.416098765432</v>
      </c>
      <c r="G74" s="62">
        <v>412.654320987654</v>
      </c>
      <c r="H74" s="62">
        <v>341.104320987654</v>
      </c>
      <c r="I74" s="66">
        <v>840.432098765432</v>
      </c>
      <c r="J74" s="66">
        <v>795.680098765432</v>
      </c>
      <c r="K74" s="25">
        <v>595.7335</v>
      </c>
    </row>
    <row r="75" spans="1:11">
      <c r="A75" s="62">
        <v>4885566</v>
      </c>
      <c r="B75" s="62">
        <v>97</v>
      </c>
      <c r="C75" s="62" t="s">
        <v>99</v>
      </c>
      <c r="D75" s="62" t="s">
        <v>13</v>
      </c>
      <c r="E75" s="66">
        <v>589.814814814815</v>
      </c>
      <c r="F75" s="66">
        <v>574.798814814815</v>
      </c>
      <c r="G75" s="62">
        <v>451.543209876543</v>
      </c>
      <c r="H75" s="62">
        <v>379.993209876543</v>
      </c>
      <c r="I75" s="66">
        <v>734.567901234568</v>
      </c>
      <c r="J75" s="66">
        <v>636.959901234568</v>
      </c>
      <c r="K75" s="25">
        <v>530.584</v>
      </c>
    </row>
    <row r="76" spans="1:11">
      <c r="A76" s="62">
        <v>4877994</v>
      </c>
      <c r="B76" s="62">
        <v>98</v>
      </c>
      <c r="C76" s="62" t="s">
        <v>100</v>
      </c>
      <c r="D76" s="62" t="s">
        <v>13</v>
      </c>
      <c r="E76" s="66">
        <v>665.432098765432</v>
      </c>
      <c r="F76" s="66">
        <v>624.692098765432</v>
      </c>
      <c r="G76" s="62">
        <v>406.172839506173</v>
      </c>
      <c r="H76" s="62">
        <v>318.406839506173</v>
      </c>
      <c r="I76" s="66">
        <v>950.617283950617</v>
      </c>
      <c r="J76" s="66">
        <v>905.865283950617</v>
      </c>
      <c r="K76" s="25">
        <v>616.3214</v>
      </c>
    </row>
    <row r="77" spans="1:11">
      <c r="A77" s="62">
        <v>5794547</v>
      </c>
      <c r="B77" s="62">
        <v>99</v>
      </c>
      <c r="C77" s="62" t="s">
        <v>101</v>
      </c>
      <c r="D77" s="62" t="s">
        <v>13</v>
      </c>
      <c r="E77" s="66">
        <v>350</v>
      </c>
      <c r="F77" s="66">
        <v>386.432</v>
      </c>
      <c r="G77" s="62">
        <v>302.469135802469</v>
      </c>
      <c r="H77" s="62">
        <v>344.431135802469</v>
      </c>
      <c r="I77" s="66">
        <v>719.444444444444</v>
      </c>
      <c r="J77" s="66">
        <v>833.260444444444</v>
      </c>
      <c r="K77" s="25">
        <v>521.3745</v>
      </c>
    </row>
    <row r="78" spans="1:11">
      <c r="A78" s="62">
        <v>5794829</v>
      </c>
      <c r="B78" s="62">
        <v>100</v>
      </c>
      <c r="C78" s="62" t="s">
        <v>102</v>
      </c>
      <c r="D78" s="62" t="s">
        <v>13</v>
      </c>
      <c r="E78" s="66">
        <v>520.679012345679</v>
      </c>
      <c r="F78" s="66">
        <v>454.215012345679</v>
      </c>
      <c r="G78" s="62">
        <v>341.358024691358</v>
      </c>
      <c r="H78" s="62">
        <v>302.240024691358</v>
      </c>
      <c r="I78" s="66">
        <v>788.58024691358</v>
      </c>
      <c r="J78" s="66">
        <v>690.97224691358</v>
      </c>
      <c r="K78" s="25">
        <v>482.4758</v>
      </c>
    </row>
    <row r="79" spans="1:11">
      <c r="A79" s="62">
        <v>5894946</v>
      </c>
      <c r="B79" s="62">
        <v>101</v>
      </c>
      <c r="C79" s="62" t="s">
        <v>103</v>
      </c>
      <c r="D79" s="62" t="s">
        <v>13</v>
      </c>
      <c r="E79" s="66">
        <v>872.839506172839</v>
      </c>
      <c r="F79" s="66">
        <v>960.719506172839</v>
      </c>
      <c r="G79" s="62">
        <v>334.876543209877</v>
      </c>
      <c r="H79" s="62">
        <v>409.270543209877</v>
      </c>
      <c r="I79" s="66">
        <v>898.765432098765</v>
      </c>
      <c r="J79" s="66">
        <v>1118.29343209877</v>
      </c>
      <c r="K79" s="25">
        <v>829.4278</v>
      </c>
    </row>
    <row r="80" spans="1:11">
      <c r="A80" s="62">
        <v>6001093</v>
      </c>
      <c r="B80" s="62">
        <v>103</v>
      </c>
      <c r="C80" s="62" t="s">
        <v>104</v>
      </c>
      <c r="D80" s="62" t="s">
        <v>13</v>
      </c>
      <c r="E80" s="66">
        <v>920.37037037037</v>
      </c>
      <c r="F80" s="66">
        <v>828.18237037037</v>
      </c>
      <c r="G80" s="62">
        <v>706.481481481481</v>
      </c>
      <c r="H80" s="62">
        <v>553.851481481481</v>
      </c>
      <c r="I80" s="66">
        <v>1192.59259259259</v>
      </c>
      <c r="J80" s="66">
        <v>909.988592592592</v>
      </c>
      <c r="K80" s="25">
        <v>764.0075</v>
      </c>
    </row>
    <row r="81" spans="1:11">
      <c r="A81" s="62">
        <v>6000673</v>
      </c>
      <c r="B81" s="62">
        <v>104</v>
      </c>
      <c r="C81" s="62" t="s">
        <v>105</v>
      </c>
      <c r="D81" s="62" t="s">
        <v>13</v>
      </c>
      <c r="E81" s="66">
        <v>635.185185185185</v>
      </c>
      <c r="F81" s="66">
        <v>594.445185185185</v>
      </c>
      <c r="G81" s="62">
        <v>550.925925925926</v>
      </c>
      <c r="H81" s="62">
        <v>414.511925925926</v>
      </c>
      <c r="I81" s="66">
        <v>1091.04938271605</v>
      </c>
      <c r="J81" s="66">
        <v>967.013382716049</v>
      </c>
      <c r="K81" s="25">
        <v>658.6568</v>
      </c>
    </row>
    <row r="82" spans="1:11">
      <c r="A82" s="62">
        <v>5999807</v>
      </c>
      <c r="B82" s="62">
        <v>105</v>
      </c>
      <c r="C82" s="62" t="s">
        <v>106</v>
      </c>
      <c r="D82" s="62" t="s">
        <v>13</v>
      </c>
      <c r="E82" s="66">
        <v>540.123456790123</v>
      </c>
      <c r="F82" s="66">
        <v>447.935456790123</v>
      </c>
      <c r="G82" s="62">
        <v>291.666666666667</v>
      </c>
      <c r="H82" s="62">
        <v>187.684666666667</v>
      </c>
      <c r="I82" s="66">
        <v>898.765432098765</v>
      </c>
      <c r="J82" s="66">
        <v>774.729432098765</v>
      </c>
      <c r="K82" s="25">
        <v>470.1165</v>
      </c>
    </row>
    <row r="83" spans="1:11">
      <c r="A83" s="62">
        <v>6176474</v>
      </c>
      <c r="B83" s="62">
        <v>106</v>
      </c>
      <c r="C83" s="62" t="s">
        <v>107</v>
      </c>
      <c r="D83" s="62" t="s">
        <v>13</v>
      </c>
      <c r="E83" s="66">
        <v>386.728395061728</v>
      </c>
      <c r="F83" s="66">
        <v>320.264395061728</v>
      </c>
      <c r="G83" s="62">
        <v>229.012345679012</v>
      </c>
      <c r="H83" s="62">
        <v>352.054345679012</v>
      </c>
      <c r="I83" s="66">
        <v>700</v>
      </c>
      <c r="J83" s="66">
        <v>866.672</v>
      </c>
      <c r="K83" s="25">
        <v>512.9969</v>
      </c>
    </row>
    <row r="84" spans="1:11">
      <c r="A84" s="62">
        <v>6340604</v>
      </c>
      <c r="B84" s="62">
        <v>107</v>
      </c>
      <c r="C84" s="62" t="s">
        <v>108</v>
      </c>
      <c r="D84" s="62" t="s">
        <v>13</v>
      </c>
      <c r="E84" s="66">
        <v>704.320987654321</v>
      </c>
      <c r="F84" s="66">
        <v>689.304987654321</v>
      </c>
      <c r="G84" s="62">
        <v>421.296296296296</v>
      </c>
      <c r="H84" s="62">
        <v>382.178296296296</v>
      </c>
      <c r="I84" s="66">
        <v>896.604938271605</v>
      </c>
      <c r="J84" s="66">
        <v>1063.2769382716</v>
      </c>
      <c r="K84" s="25">
        <v>711.5867</v>
      </c>
    </row>
    <row r="85" spans="1:11">
      <c r="A85" s="62">
        <v>6000632</v>
      </c>
      <c r="B85" s="62">
        <v>108</v>
      </c>
      <c r="C85" s="62" t="s">
        <v>109</v>
      </c>
      <c r="D85" s="62" t="s">
        <v>13</v>
      </c>
      <c r="E85" s="66">
        <v>881.481481481481</v>
      </c>
      <c r="F85" s="66">
        <v>840.741481481481</v>
      </c>
      <c r="G85" s="62">
        <v>427.777777777778</v>
      </c>
      <c r="H85" s="62">
        <v>388.659777777778</v>
      </c>
      <c r="I85" s="66">
        <v>939.814814814815</v>
      </c>
      <c r="J85" s="66">
        <v>789.350814814815</v>
      </c>
      <c r="K85" s="25">
        <v>672.9174</v>
      </c>
    </row>
    <row r="86" spans="1:11">
      <c r="A86" s="62">
        <v>6001555</v>
      </c>
      <c r="B86" s="62">
        <v>109</v>
      </c>
      <c r="C86" s="62" t="s">
        <v>110</v>
      </c>
      <c r="D86" s="62" t="s">
        <v>13</v>
      </c>
      <c r="E86" s="66">
        <v>641.666666666667</v>
      </c>
      <c r="F86" s="66">
        <v>600.926666666666</v>
      </c>
      <c r="G86" s="62">
        <v>475.308641975309</v>
      </c>
      <c r="H86" s="62">
        <v>582.134641975309</v>
      </c>
      <c r="I86" s="66">
        <v>1138.58024691358</v>
      </c>
      <c r="J86" s="66">
        <v>1040.97224691358</v>
      </c>
      <c r="K86" s="25">
        <v>741.3445</v>
      </c>
    </row>
    <row r="87" spans="1:11">
      <c r="A87" s="62">
        <v>6340966</v>
      </c>
      <c r="B87" s="62">
        <v>110</v>
      </c>
      <c r="C87" s="62" t="s">
        <v>111</v>
      </c>
      <c r="D87" s="62" t="s">
        <v>13</v>
      </c>
      <c r="E87" s="66">
        <v>754.012345679012</v>
      </c>
      <c r="F87" s="66">
        <v>713.272345679012</v>
      </c>
      <c r="G87" s="62">
        <v>373.765432098765</v>
      </c>
      <c r="H87" s="62">
        <v>302.215432098765</v>
      </c>
      <c r="I87" s="66">
        <v>1015.43209876543</v>
      </c>
      <c r="J87" s="66">
        <v>891.396098765432</v>
      </c>
      <c r="K87" s="25">
        <v>635.628</v>
      </c>
    </row>
    <row r="88" spans="1:11">
      <c r="A88" s="62">
        <v>6000906</v>
      </c>
      <c r="B88" s="62">
        <v>111</v>
      </c>
      <c r="C88" s="62" t="s">
        <v>112</v>
      </c>
      <c r="D88" s="62" t="s">
        <v>13</v>
      </c>
      <c r="E88" s="66">
        <v>730.246913580247</v>
      </c>
      <c r="F88" s="66">
        <v>560.886913580247</v>
      </c>
      <c r="G88" s="62">
        <v>455.864197530864</v>
      </c>
      <c r="H88" s="62">
        <v>303.234197530864</v>
      </c>
      <c r="I88" s="66">
        <v>1069.44444444444</v>
      </c>
      <c r="J88" s="66">
        <v>786.840444444444</v>
      </c>
      <c r="K88" s="25">
        <v>550.3205</v>
      </c>
    </row>
    <row r="89" spans="1:11">
      <c r="A89" s="62">
        <v>6332106</v>
      </c>
      <c r="B89" s="62">
        <v>112</v>
      </c>
      <c r="C89" s="62" t="s">
        <v>113</v>
      </c>
      <c r="D89" s="62" t="s">
        <v>13</v>
      </c>
      <c r="E89" s="66">
        <v>825.308641975309</v>
      </c>
      <c r="F89" s="66">
        <v>655.948641975308</v>
      </c>
      <c r="G89" s="62">
        <v>579.012345679012</v>
      </c>
      <c r="H89" s="62">
        <v>458.814345679012</v>
      </c>
      <c r="I89" s="66">
        <v>1227.16049382716</v>
      </c>
      <c r="J89" s="66">
        <v>944.55649382716</v>
      </c>
      <c r="K89" s="25">
        <v>686.4398</v>
      </c>
    </row>
    <row r="90" spans="1:11">
      <c r="A90" s="62">
        <v>6418272</v>
      </c>
      <c r="B90" s="62">
        <v>113</v>
      </c>
      <c r="C90" s="62" t="s">
        <v>114</v>
      </c>
      <c r="D90" s="62" t="s">
        <v>13</v>
      </c>
      <c r="E90" s="66">
        <v>929.012345679012</v>
      </c>
      <c r="F90" s="66">
        <v>811.100345679012</v>
      </c>
      <c r="G90" s="62">
        <v>531.481481481481</v>
      </c>
      <c r="H90" s="62">
        <v>459.931481481481</v>
      </c>
      <c r="I90" s="66">
        <v>1134.25925925926</v>
      </c>
      <c r="J90" s="66">
        <v>957.367259259259</v>
      </c>
      <c r="K90" s="25">
        <v>742.7997</v>
      </c>
    </row>
    <row r="91" spans="1:11">
      <c r="A91" s="62">
        <v>6279648</v>
      </c>
      <c r="B91" s="62">
        <v>114</v>
      </c>
      <c r="C91" s="62" t="s">
        <v>115</v>
      </c>
      <c r="D91" s="62" t="s">
        <v>13</v>
      </c>
      <c r="E91" s="66">
        <v>665.432098765432</v>
      </c>
      <c r="F91" s="66">
        <v>573.244098765432</v>
      </c>
      <c r="G91" s="62">
        <v>382.407407407407</v>
      </c>
      <c r="H91" s="62">
        <v>310.857407407407</v>
      </c>
      <c r="I91" s="66">
        <v>941.975308641975</v>
      </c>
      <c r="J91" s="66">
        <v>844.367308641975</v>
      </c>
      <c r="K91" s="25">
        <v>576.1563</v>
      </c>
    </row>
    <row r="92" spans="1:11">
      <c r="A92" s="62">
        <v>6418536</v>
      </c>
      <c r="B92" s="62">
        <v>115</v>
      </c>
      <c r="C92" s="62" t="s">
        <v>116</v>
      </c>
      <c r="D92" s="62" t="s">
        <v>13</v>
      </c>
      <c r="E92" s="66">
        <v>712.962962962963</v>
      </c>
      <c r="F92" s="66">
        <v>672.222962962963</v>
      </c>
      <c r="G92" s="62">
        <v>278.703703703704</v>
      </c>
      <c r="H92" s="62">
        <v>239.585703703704</v>
      </c>
      <c r="I92" s="66">
        <v>894.444444444444</v>
      </c>
      <c r="J92" s="66">
        <v>849.692444444444</v>
      </c>
      <c r="K92" s="25">
        <v>587.167</v>
      </c>
    </row>
    <row r="93" spans="1:11">
      <c r="A93" s="62">
        <v>6603989</v>
      </c>
      <c r="B93" s="62">
        <v>116</v>
      </c>
      <c r="C93" s="62" t="s">
        <v>117</v>
      </c>
      <c r="D93" s="62" t="s">
        <v>13</v>
      </c>
      <c r="E93" s="66">
        <v>723.765432098765</v>
      </c>
      <c r="F93" s="66">
        <v>683.025432098765</v>
      </c>
      <c r="G93" s="62">
        <v>352.160493827161</v>
      </c>
      <c r="H93" s="62">
        <v>280.61049382716</v>
      </c>
      <c r="I93" s="66">
        <v>1008.95061728395</v>
      </c>
      <c r="J93" s="66">
        <v>884.91461728395</v>
      </c>
      <c r="K93" s="25">
        <v>616.1835</v>
      </c>
    </row>
    <row r="94" spans="1:11">
      <c r="A94" s="62">
        <v>6691417</v>
      </c>
      <c r="B94" s="62">
        <v>117</v>
      </c>
      <c r="C94" s="62" t="s">
        <v>118</v>
      </c>
      <c r="D94" s="62" t="s">
        <v>13</v>
      </c>
      <c r="E94" s="66">
        <v>920.37037037037</v>
      </c>
      <c r="F94" s="66">
        <v>622.39037037037</v>
      </c>
      <c r="G94" s="62">
        <v>769.135802469136</v>
      </c>
      <c r="H94" s="62">
        <v>616.505802469136</v>
      </c>
      <c r="I94" s="66">
        <v>1412.96296296296</v>
      </c>
      <c r="J94" s="66">
        <v>1130.35896296296</v>
      </c>
      <c r="K94" s="25">
        <v>789.7517</v>
      </c>
    </row>
    <row r="95" spans="1:11">
      <c r="A95" s="62">
        <v>6691015</v>
      </c>
      <c r="B95" s="62">
        <v>118</v>
      </c>
      <c r="C95" s="62" t="s">
        <v>119</v>
      </c>
      <c r="D95" s="62" t="s">
        <v>13</v>
      </c>
      <c r="E95" s="66">
        <v>786.41975308642</v>
      </c>
      <c r="F95" s="66">
        <v>694.23175308642</v>
      </c>
      <c r="G95" s="62">
        <v>393.20987654321</v>
      </c>
      <c r="H95" s="62">
        <v>240.57987654321</v>
      </c>
      <c r="I95" s="66">
        <v>1082.40740740741</v>
      </c>
      <c r="J95" s="66">
        <v>799.803407407407</v>
      </c>
      <c r="K95" s="25">
        <v>578.205</v>
      </c>
    </row>
    <row r="96" spans="1:11">
      <c r="A96" s="62">
        <v>6566827</v>
      </c>
      <c r="B96" s="62">
        <v>119</v>
      </c>
      <c r="C96" s="62" t="s">
        <v>120</v>
      </c>
      <c r="D96" s="62" t="s">
        <v>13</v>
      </c>
      <c r="E96" s="66">
        <v>665.432098765432</v>
      </c>
      <c r="F96" s="66">
        <v>547.520098765432</v>
      </c>
      <c r="G96" s="62">
        <v>358.641975308642</v>
      </c>
      <c r="H96" s="62">
        <v>335.739975308642</v>
      </c>
      <c r="I96" s="66">
        <v>985.185185185185</v>
      </c>
      <c r="J96" s="66">
        <v>887.577185185185</v>
      </c>
      <c r="K96" s="25">
        <v>590.2791</v>
      </c>
    </row>
    <row r="97" spans="1:11">
      <c r="A97" s="62">
        <v>6860961</v>
      </c>
      <c r="B97" s="62">
        <v>120</v>
      </c>
      <c r="C97" s="62" t="s">
        <v>121</v>
      </c>
      <c r="D97" s="62" t="s">
        <v>13</v>
      </c>
      <c r="E97" s="66">
        <v>635.185185185185</v>
      </c>
      <c r="F97" s="66">
        <v>671.617185185185</v>
      </c>
      <c r="G97" s="62">
        <v>429.938271604938</v>
      </c>
      <c r="H97" s="62">
        <v>471.900271604938</v>
      </c>
      <c r="I97" s="66">
        <v>1021.91358024691</v>
      </c>
      <c r="J97" s="66">
        <v>924.305580246913</v>
      </c>
      <c r="K97" s="25">
        <v>689.2743</v>
      </c>
    </row>
    <row r="98" spans="1:11">
      <c r="A98" s="62">
        <v>6861216</v>
      </c>
      <c r="B98" s="62">
        <v>121</v>
      </c>
      <c r="C98" s="62" t="s">
        <v>122</v>
      </c>
      <c r="D98" s="62" t="s">
        <v>13</v>
      </c>
      <c r="E98" s="66">
        <v>665.432098765432</v>
      </c>
      <c r="F98" s="66">
        <v>573.244098765432</v>
      </c>
      <c r="G98" s="62">
        <v>382.407407407407</v>
      </c>
      <c r="H98" s="62">
        <v>343.289407407407</v>
      </c>
      <c r="I98" s="66">
        <v>1008.95061728395</v>
      </c>
      <c r="J98" s="66">
        <v>832.05861728395</v>
      </c>
      <c r="K98" s="25">
        <v>582.864</v>
      </c>
    </row>
    <row r="99" spans="1:11">
      <c r="A99" s="62">
        <v>6691087</v>
      </c>
      <c r="B99" s="62">
        <v>122</v>
      </c>
      <c r="C99" s="62" t="s">
        <v>123</v>
      </c>
      <c r="D99" s="62" t="s">
        <v>13</v>
      </c>
      <c r="E99" s="66">
        <v>920.37037037037</v>
      </c>
      <c r="F99" s="66">
        <v>853.90637037037</v>
      </c>
      <c r="G99" s="62">
        <v>704.320987654321</v>
      </c>
      <c r="H99" s="62">
        <v>665.202987654321</v>
      </c>
      <c r="I99" s="66">
        <v>1322.22222222222</v>
      </c>
      <c r="J99" s="66">
        <v>1198.18622222222</v>
      </c>
      <c r="K99" s="25">
        <v>905.7652</v>
      </c>
    </row>
    <row r="100" spans="1:11">
      <c r="A100" s="62">
        <v>2806</v>
      </c>
      <c r="B100" s="62">
        <v>123</v>
      </c>
      <c r="C100" s="62" t="s">
        <v>124</v>
      </c>
      <c r="D100" s="62" t="s">
        <v>13</v>
      </c>
      <c r="E100" s="66">
        <v>598.456790123457</v>
      </c>
      <c r="F100" s="66">
        <v>583.440790123457</v>
      </c>
      <c r="G100" s="62">
        <v>261.41975308642</v>
      </c>
      <c r="H100" s="62">
        <v>303.38175308642</v>
      </c>
      <c r="I100" s="66">
        <v>831.79012345679</v>
      </c>
      <c r="J100" s="66">
        <v>945.60612345679</v>
      </c>
      <c r="K100" s="25">
        <v>610.8096</v>
      </c>
    </row>
    <row r="101" spans="1:11">
      <c r="A101" s="62">
        <v>5398610</v>
      </c>
      <c r="B101" s="62">
        <v>124</v>
      </c>
      <c r="C101" s="62" t="s">
        <v>125</v>
      </c>
      <c r="D101" s="62" t="s">
        <v>13</v>
      </c>
      <c r="E101" s="66">
        <v>665.432098765432</v>
      </c>
      <c r="F101" s="66">
        <v>676.140098765432</v>
      </c>
      <c r="G101" s="62">
        <v>382.407407407407</v>
      </c>
      <c r="H101" s="62">
        <v>391.937407407408</v>
      </c>
      <c r="I101" s="66">
        <v>1030.55555555556</v>
      </c>
      <c r="J101" s="66">
        <v>985.803555555555</v>
      </c>
      <c r="K101" s="25">
        <v>684.627</v>
      </c>
    </row>
    <row r="102" spans="1:11">
      <c r="A102" s="62">
        <v>1396801</v>
      </c>
      <c r="B102" s="62">
        <v>125</v>
      </c>
      <c r="C102" s="62" t="s">
        <v>126</v>
      </c>
      <c r="D102" s="62" t="s">
        <v>13</v>
      </c>
      <c r="E102" s="66">
        <v>434.259259259259</v>
      </c>
      <c r="F102" s="66">
        <v>342.071259259259</v>
      </c>
      <c r="G102" s="62">
        <v>274.382716049383</v>
      </c>
      <c r="H102" s="62">
        <v>170.400716049383</v>
      </c>
      <c r="I102" s="66">
        <v>764.814814814815</v>
      </c>
      <c r="J102" s="66">
        <v>640.778814814814</v>
      </c>
      <c r="K102" s="25">
        <v>384.4169</v>
      </c>
    </row>
    <row r="103" spans="1:11">
      <c r="A103" s="62">
        <v>5307520</v>
      </c>
      <c r="B103" s="62">
        <v>126</v>
      </c>
      <c r="C103" s="62" t="s">
        <v>127</v>
      </c>
      <c r="D103" s="62" t="s">
        <v>13</v>
      </c>
      <c r="E103" s="66">
        <v>881.481481481482</v>
      </c>
      <c r="F103" s="66">
        <v>763.569481481481</v>
      </c>
      <c r="G103" s="62">
        <v>468.827160493827</v>
      </c>
      <c r="H103" s="62">
        <v>397.277160493827</v>
      </c>
      <c r="I103" s="66">
        <v>1294.13580246914</v>
      </c>
      <c r="J103" s="66">
        <v>1117.24380246914</v>
      </c>
      <c r="K103" s="25">
        <v>759.3635</v>
      </c>
    </row>
    <row r="104" spans="1:11">
      <c r="A104" s="62">
        <v>4248</v>
      </c>
      <c r="B104" s="62">
        <v>127</v>
      </c>
      <c r="C104" s="62" t="s">
        <v>128</v>
      </c>
      <c r="D104" s="62" t="s">
        <v>13</v>
      </c>
      <c r="E104" s="66">
        <v>976.543209876543</v>
      </c>
      <c r="F104" s="66">
        <v>910.079209876543</v>
      </c>
      <c r="G104" s="62">
        <v>674.074074074074</v>
      </c>
      <c r="H104" s="62">
        <v>521.444074074074</v>
      </c>
      <c r="I104" s="66">
        <v>1294.13580246914</v>
      </c>
      <c r="J104" s="66">
        <v>1011.53180246914</v>
      </c>
      <c r="K104" s="25">
        <v>814.3517</v>
      </c>
    </row>
    <row r="105" spans="1:11">
      <c r="A105" s="62">
        <v>5535398</v>
      </c>
      <c r="B105" s="62">
        <v>128</v>
      </c>
      <c r="C105" s="62" t="s">
        <v>129</v>
      </c>
      <c r="D105" s="62" t="s">
        <v>13</v>
      </c>
      <c r="E105" s="66">
        <v>570.37037037037</v>
      </c>
      <c r="F105" s="66">
        <v>761.14637037037</v>
      </c>
      <c r="G105" s="62">
        <v>244.135802469136</v>
      </c>
      <c r="H105" s="62">
        <v>399.609802469136</v>
      </c>
      <c r="I105" s="66">
        <v>639.506172839506</v>
      </c>
      <c r="J105" s="66">
        <v>806.178172839506</v>
      </c>
      <c r="K105" s="25">
        <v>655.6448</v>
      </c>
    </row>
    <row r="106" spans="1:11">
      <c r="A106" s="62">
        <v>4754187</v>
      </c>
      <c r="B106" s="62">
        <v>129</v>
      </c>
      <c r="C106" s="62" t="s">
        <v>130</v>
      </c>
      <c r="D106" s="62" t="s">
        <v>13</v>
      </c>
      <c r="E106" s="66">
        <v>976.543209876543</v>
      </c>
      <c r="F106" s="66">
        <v>884.355209876543</v>
      </c>
      <c r="G106" s="62">
        <v>607.098765432099</v>
      </c>
      <c r="H106" s="62">
        <v>486.900765432099</v>
      </c>
      <c r="I106" s="66">
        <v>1363.27160493827</v>
      </c>
      <c r="J106" s="66">
        <v>1133.52360493827</v>
      </c>
      <c r="K106" s="25">
        <v>834.9265</v>
      </c>
    </row>
    <row r="107" spans="1:11">
      <c r="A107" s="62">
        <v>12725</v>
      </c>
      <c r="B107" s="62">
        <v>130</v>
      </c>
      <c r="C107" s="62" t="s">
        <v>131</v>
      </c>
      <c r="D107" s="62" t="s">
        <v>13</v>
      </c>
      <c r="E107" s="66">
        <v>386.728395061728</v>
      </c>
      <c r="F107" s="66">
        <v>474.608395061728</v>
      </c>
      <c r="G107" s="62">
        <v>311.111111111111</v>
      </c>
      <c r="H107" s="62">
        <v>466.585111111111</v>
      </c>
      <c r="I107" s="66">
        <v>598.456790123457</v>
      </c>
      <c r="J107" s="66">
        <v>817.984790123457</v>
      </c>
      <c r="K107" s="25">
        <v>586.3928</v>
      </c>
    </row>
    <row r="108" spans="1:11">
      <c r="A108" s="62">
        <v>4319982</v>
      </c>
      <c r="B108" s="62">
        <v>131</v>
      </c>
      <c r="C108" s="62" t="s">
        <v>132</v>
      </c>
      <c r="D108" s="62" t="s">
        <v>13</v>
      </c>
      <c r="E108" s="66">
        <v>458.024691358025</v>
      </c>
      <c r="F108" s="66">
        <v>365.836691358025</v>
      </c>
      <c r="G108" s="62"/>
      <c r="H108" s="62"/>
      <c r="I108" s="66">
        <v>572.530864197531</v>
      </c>
      <c r="J108" s="66">
        <v>739.202864197531</v>
      </c>
      <c r="K108" s="25">
        <v>455.5328</v>
      </c>
    </row>
    <row r="109" spans="1:11">
      <c r="A109" s="62">
        <v>4754362</v>
      </c>
      <c r="B109" s="62">
        <v>132</v>
      </c>
      <c r="C109" s="62" t="s">
        <v>133</v>
      </c>
      <c r="D109" s="62" t="s">
        <v>13</v>
      </c>
      <c r="E109" s="66">
        <v>924.691358024691</v>
      </c>
      <c r="F109" s="66">
        <v>832.503358024691</v>
      </c>
      <c r="G109" s="62">
        <v>637.345679012346</v>
      </c>
      <c r="H109" s="62">
        <v>517.147679012346</v>
      </c>
      <c r="I109" s="66">
        <v>1183.95061728395</v>
      </c>
      <c r="J109" s="66">
        <v>1059.91461728395</v>
      </c>
      <c r="K109" s="25">
        <v>803.1886</v>
      </c>
    </row>
    <row r="110" spans="1:11">
      <c r="A110" s="62">
        <v>5535348</v>
      </c>
      <c r="B110" s="62">
        <v>133</v>
      </c>
      <c r="C110" s="62" t="s">
        <v>134</v>
      </c>
      <c r="D110" s="62" t="s">
        <v>13</v>
      </c>
      <c r="E110" s="66">
        <v>920.37037037037</v>
      </c>
      <c r="F110" s="66">
        <v>905.35437037037</v>
      </c>
      <c r="G110" s="62">
        <v>483.950617283951</v>
      </c>
      <c r="H110" s="62">
        <v>444.832617283951</v>
      </c>
      <c r="I110" s="66">
        <v>1173.14814814815</v>
      </c>
      <c r="J110" s="66">
        <v>1049.11214814815</v>
      </c>
      <c r="K110" s="25">
        <v>799.7664</v>
      </c>
    </row>
    <row r="111" spans="1:11">
      <c r="A111" s="62">
        <v>5794268</v>
      </c>
      <c r="B111" s="62">
        <v>134</v>
      </c>
      <c r="C111" s="62" t="s">
        <v>135</v>
      </c>
      <c r="D111" s="62" t="s">
        <v>13</v>
      </c>
      <c r="E111" s="66">
        <v>829.62962962963</v>
      </c>
      <c r="F111" s="66">
        <v>660.269629629629</v>
      </c>
      <c r="G111" s="62">
        <v>464.506172839506</v>
      </c>
      <c r="H111" s="62">
        <v>328.092172839506</v>
      </c>
      <c r="I111" s="66">
        <v>1168.82716049383</v>
      </c>
      <c r="J111" s="66">
        <v>886.223160493827</v>
      </c>
      <c r="K111" s="25">
        <v>624.8617</v>
      </c>
    </row>
    <row r="112" spans="1:11">
      <c r="A112" s="62">
        <v>5793086</v>
      </c>
      <c r="B112" s="62">
        <v>135</v>
      </c>
      <c r="C112" s="62" t="s">
        <v>136</v>
      </c>
      <c r="D112" s="62" t="s">
        <v>13</v>
      </c>
      <c r="E112" s="66">
        <v>604.938271604938</v>
      </c>
      <c r="F112" s="66">
        <v>512.750271604938</v>
      </c>
      <c r="G112" s="62">
        <v>449.382716049383</v>
      </c>
      <c r="H112" s="62">
        <v>329.184716049383</v>
      </c>
      <c r="I112" s="66">
        <v>877.16049382716</v>
      </c>
      <c r="J112" s="66">
        <v>753.12449382716</v>
      </c>
      <c r="K112" s="25">
        <v>531.6865</v>
      </c>
    </row>
    <row r="113" spans="1:11">
      <c r="A113" s="62">
        <v>3585425</v>
      </c>
      <c r="B113" s="62">
        <v>136</v>
      </c>
      <c r="C113" s="62" t="s">
        <v>137</v>
      </c>
      <c r="D113" s="62" t="s">
        <v>13</v>
      </c>
      <c r="E113" s="66">
        <v>708.641975308642</v>
      </c>
      <c r="F113" s="66">
        <v>642.177975308642</v>
      </c>
      <c r="G113" s="62">
        <v>319.753086419753</v>
      </c>
      <c r="H113" s="62">
        <v>280.635086419753</v>
      </c>
      <c r="I113" s="66">
        <v>1028.39506172839</v>
      </c>
      <c r="J113" s="66">
        <v>983.643061728395</v>
      </c>
      <c r="K113" s="25">
        <v>635.4854</v>
      </c>
    </row>
    <row r="114" spans="1:11">
      <c r="A114" s="62">
        <v>5435851</v>
      </c>
      <c r="B114" s="62">
        <v>137</v>
      </c>
      <c r="C114" s="62" t="s">
        <v>138</v>
      </c>
      <c r="D114" s="62" t="s">
        <v>13</v>
      </c>
      <c r="E114" s="66">
        <v>842.592592592593</v>
      </c>
      <c r="F114" s="66">
        <v>750.404592592593</v>
      </c>
      <c r="G114" s="62">
        <v>453.703703703704</v>
      </c>
      <c r="H114" s="62">
        <v>301.073703703704</v>
      </c>
      <c r="I114" s="66">
        <v>1069.44444444444</v>
      </c>
      <c r="J114" s="66">
        <v>839.696444444444</v>
      </c>
      <c r="K114" s="25">
        <v>630.3916</v>
      </c>
    </row>
    <row r="115" spans="1:11">
      <c r="A115" s="62">
        <v>4559218</v>
      </c>
      <c r="B115" s="62">
        <v>138</v>
      </c>
      <c r="C115" s="62" t="s">
        <v>139</v>
      </c>
      <c r="D115" s="62" t="s">
        <v>13</v>
      </c>
      <c r="E115" s="66">
        <v>754.012345679012</v>
      </c>
      <c r="F115" s="66">
        <v>738.996345679012</v>
      </c>
      <c r="G115" s="62">
        <v>315.432098765432</v>
      </c>
      <c r="H115" s="62">
        <v>406.042098765432</v>
      </c>
      <c r="I115" s="66">
        <v>782.098765432099</v>
      </c>
      <c r="J115" s="66">
        <v>948.770765432099</v>
      </c>
      <c r="K115" s="25">
        <v>697.9364</v>
      </c>
    </row>
    <row r="116" spans="1:11">
      <c r="A116" s="62">
        <v>5794462</v>
      </c>
      <c r="B116" s="62">
        <v>139</v>
      </c>
      <c r="C116" s="62" t="s">
        <v>140</v>
      </c>
      <c r="D116" s="62" t="s">
        <v>13</v>
      </c>
      <c r="E116" s="66">
        <v>736.728395061728</v>
      </c>
      <c r="F116" s="66">
        <v>721.712395061728</v>
      </c>
      <c r="G116" s="62">
        <v>393.20987654321</v>
      </c>
      <c r="H116" s="62">
        <v>240.57987654321</v>
      </c>
      <c r="I116" s="66">
        <v>812.345679012346</v>
      </c>
      <c r="J116" s="66">
        <v>846.877679012346</v>
      </c>
      <c r="K116" s="25">
        <v>603.0567</v>
      </c>
    </row>
    <row r="117" spans="1:11">
      <c r="A117" s="62">
        <v>5551820</v>
      </c>
      <c r="B117" s="62">
        <v>140</v>
      </c>
      <c r="C117" s="62" t="s">
        <v>141</v>
      </c>
      <c r="D117" s="62" t="s">
        <v>13</v>
      </c>
      <c r="E117" s="66">
        <v>786.41975308642</v>
      </c>
      <c r="F117" s="66">
        <v>771.40375308642</v>
      </c>
      <c r="G117" s="62">
        <v>358.641975308642</v>
      </c>
      <c r="H117" s="62">
        <v>319.523975308642</v>
      </c>
      <c r="I117" s="66">
        <v>1037.03703703704</v>
      </c>
      <c r="J117" s="66">
        <v>939.429037037037</v>
      </c>
      <c r="K117" s="25">
        <v>676.7856</v>
      </c>
    </row>
    <row r="118" spans="1:11">
      <c r="A118" s="62">
        <v>6179640</v>
      </c>
      <c r="B118" s="62">
        <v>141</v>
      </c>
      <c r="C118" s="62" t="s">
        <v>142</v>
      </c>
      <c r="D118" s="62" t="s">
        <v>13</v>
      </c>
      <c r="E118" s="66">
        <v>760.493827160494</v>
      </c>
      <c r="F118" s="66">
        <v>694.029827160494</v>
      </c>
      <c r="G118" s="62">
        <v>468.827160493827</v>
      </c>
      <c r="H118" s="62">
        <v>348.629160493827</v>
      </c>
      <c r="I118" s="66">
        <v>1123.45679012346</v>
      </c>
      <c r="J118" s="66">
        <v>999.420790123457</v>
      </c>
      <c r="K118" s="25">
        <v>680.6933</v>
      </c>
    </row>
    <row r="119" spans="1:11">
      <c r="A119" s="62">
        <v>6178538</v>
      </c>
      <c r="B119" s="62">
        <v>142</v>
      </c>
      <c r="C119" s="62" t="s">
        <v>143</v>
      </c>
      <c r="D119" s="62" t="s">
        <v>13</v>
      </c>
      <c r="E119" s="66">
        <v>1240.12345679012</v>
      </c>
      <c r="F119" s="66">
        <v>1147.93545679012</v>
      </c>
      <c r="G119" s="62">
        <v>775.617283950617</v>
      </c>
      <c r="H119" s="62">
        <v>606.771283950617</v>
      </c>
      <c r="I119" s="66">
        <v>1443.20987654321</v>
      </c>
      <c r="J119" s="66">
        <v>1345.60187654321</v>
      </c>
      <c r="K119" s="25">
        <v>1033.436</v>
      </c>
    </row>
    <row r="120" spans="1:11">
      <c r="A120" s="62">
        <v>279940</v>
      </c>
      <c r="B120" s="62">
        <v>144</v>
      </c>
      <c r="C120" s="62" t="s">
        <v>144</v>
      </c>
      <c r="D120" s="62" t="s">
        <v>145</v>
      </c>
      <c r="E120" s="66">
        <v>1110.49382716049</v>
      </c>
      <c r="F120" s="66">
        <v>1018.30582716049</v>
      </c>
      <c r="G120" s="62">
        <v>695.679012345679</v>
      </c>
      <c r="H120" s="62">
        <v>575.481012345679</v>
      </c>
      <c r="I120" s="66">
        <v>1056.48148148148</v>
      </c>
      <c r="J120" s="66">
        <v>1011.72948148148</v>
      </c>
      <c r="K120" s="25">
        <v>868.5054</v>
      </c>
    </row>
    <row r="121" spans="1:11">
      <c r="A121" s="62">
        <v>8869</v>
      </c>
      <c r="B121" s="62">
        <v>145</v>
      </c>
      <c r="C121" s="62" t="s">
        <v>146</v>
      </c>
      <c r="D121" s="62" t="s">
        <v>13</v>
      </c>
      <c r="E121" s="66">
        <v>1240.12345679012</v>
      </c>
      <c r="F121" s="66">
        <v>1122.21145679012</v>
      </c>
      <c r="G121" s="62">
        <v>1093.20987654321</v>
      </c>
      <c r="H121" s="62">
        <v>875.71587654321</v>
      </c>
      <c r="I121" s="66">
        <v>1600.92592592593</v>
      </c>
      <c r="J121" s="66">
        <v>1265.46592592593</v>
      </c>
      <c r="K121" s="25">
        <v>1087.798</v>
      </c>
    </row>
    <row r="122" spans="1:11">
      <c r="A122" s="62">
        <v>897779</v>
      </c>
      <c r="B122" s="62">
        <v>147</v>
      </c>
      <c r="C122" s="62" t="s">
        <v>147</v>
      </c>
      <c r="D122" s="62" t="s">
        <v>90</v>
      </c>
      <c r="E122" s="66">
        <v>481.79012345679</v>
      </c>
      <c r="F122" s="66">
        <v>363.87812345679</v>
      </c>
      <c r="G122" s="62">
        <v>302.469135802469</v>
      </c>
      <c r="H122" s="62">
        <v>182.271135802469</v>
      </c>
      <c r="I122" s="66">
        <v>689.197530864197</v>
      </c>
      <c r="J122" s="66">
        <v>512.305530864197</v>
      </c>
      <c r="K122" s="25">
        <v>352.8183</v>
      </c>
    </row>
    <row r="123" spans="1:11">
      <c r="A123" s="62">
        <v>8297</v>
      </c>
      <c r="B123" s="62">
        <v>148</v>
      </c>
      <c r="C123" s="62" t="s">
        <v>148</v>
      </c>
      <c r="D123" s="62" t="s">
        <v>90</v>
      </c>
      <c r="E123" s="66">
        <v>263.58024691358</v>
      </c>
      <c r="F123" s="66">
        <v>351.46024691358</v>
      </c>
      <c r="G123" s="62">
        <v>317.592592592593</v>
      </c>
      <c r="H123" s="62">
        <v>440.634592592593</v>
      </c>
      <c r="I123" s="66">
        <v>546.604938271605</v>
      </c>
      <c r="J123" s="66">
        <v>554.708938271604</v>
      </c>
      <c r="K123" s="25">
        <v>448.9346</v>
      </c>
    </row>
    <row r="124" spans="1:11">
      <c r="A124" s="62">
        <v>80132</v>
      </c>
      <c r="B124" s="62">
        <v>149</v>
      </c>
      <c r="C124" s="62" t="s">
        <v>149</v>
      </c>
      <c r="D124" s="62" t="s">
        <v>90</v>
      </c>
      <c r="E124" s="66">
        <v>607.098765432099</v>
      </c>
      <c r="F124" s="66">
        <v>875.046765432098</v>
      </c>
      <c r="G124" s="62">
        <v>311.111111111111</v>
      </c>
      <c r="H124" s="62">
        <v>466.585111111111</v>
      </c>
      <c r="I124" s="66">
        <v>734.567901234568</v>
      </c>
      <c r="J124" s="66">
        <v>821.955901234568</v>
      </c>
      <c r="K124" s="25">
        <v>721.1959</v>
      </c>
    </row>
    <row r="125" spans="1:11">
      <c r="A125" s="62">
        <v>216883</v>
      </c>
      <c r="B125" s="62">
        <v>150</v>
      </c>
      <c r="C125" s="62" t="s">
        <v>150</v>
      </c>
      <c r="D125" s="62" t="s">
        <v>90</v>
      </c>
      <c r="E125" s="66">
        <v>1291.97530864198</v>
      </c>
      <c r="F125" s="66">
        <v>865.375308641975</v>
      </c>
      <c r="G125" s="62">
        <v>1242.28395061728</v>
      </c>
      <c r="H125" s="62">
        <v>1073.43795061728</v>
      </c>
      <c r="I125" s="66">
        <v>1428.08641975309</v>
      </c>
      <c r="J125" s="66">
        <v>1119.05441975309</v>
      </c>
      <c r="K125" s="25">
        <v>1019.289</v>
      </c>
    </row>
    <row r="126" spans="1:11">
      <c r="A126" s="62">
        <v>8750720</v>
      </c>
      <c r="B126" s="62">
        <v>152</v>
      </c>
      <c r="C126" s="62" t="s">
        <v>151</v>
      </c>
      <c r="D126" s="62" t="s">
        <v>90</v>
      </c>
      <c r="E126" s="66">
        <v>241.975308641975</v>
      </c>
      <c r="F126" s="66">
        <v>278.407308641975</v>
      </c>
      <c r="G126" s="62"/>
      <c r="H126" s="62"/>
      <c r="I126" s="66">
        <v>581.172839506173</v>
      </c>
      <c r="J126" s="66">
        <v>800.700839506173</v>
      </c>
      <c r="K126" s="25">
        <v>442.5671</v>
      </c>
    </row>
    <row r="127" spans="1:11">
      <c r="A127" s="62">
        <v>8750721</v>
      </c>
      <c r="B127" s="62">
        <v>153</v>
      </c>
      <c r="C127" s="62" t="s">
        <v>152</v>
      </c>
      <c r="D127" s="62" t="s">
        <v>90</v>
      </c>
      <c r="E127" s="66">
        <v>792.901234567901</v>
      </c>
      <c r="F127" s="66">
        <v>494.921234567901</v>
      </c>
      <c r="G127" s="62">
        <v>641.666666666667</v>
      </c>
      <c r="H127" s="62">
        <v>489.036666666667</v>
      </c>
      <c r="I127" s="66">
        <v>1363.27160493827</v>
      </c>
      <c r="J127" s="66">
        <v>1080.66760493827</v>
      </c>
      <c r="K127" s="25">
        <v>688.2085</v>
      </c>
    </row>
    <row r="128" spans="1:11">
      <c r="A128" s="62">
        <v>8750722</v>
      </c>
      <c r="B128" s="62">
        <v>154</v>
      </c>
      <c r="C128" s="62" t="s">
        <v>153</v>
      </c>
      <c r="D128" s="62" t="s">
        <v>90</v>
      </c>
      <c r="E128" s="66">
        <v>350</v>
      </c>
      <c r="F128" s="66">
        <v>309.26</v>
      </c>
      <c r="G128" s="62">
        <v>306.79012345679</v>
      </c>
      <c r="H128" s="62">
        <v>267.67212345679</v>
      </c>
      <c r="I128" s="66">
        <v>935.493827160494</v>
      </c>
      <c r="J128" s="66">
        <v>811.457827160493</v>
      </c>
      <c r="K128" s="25">
        <v>462.7967</v>
      </c>
    </row>
    <row r="129" spans="1:11">
      <c r="A129" s="62">
        <v>8750724</v>
      </c>
      <c r="B129" s="62">
        <v>156</v>
      </c>
      <c r="C129" s="62" t="s">
        <v>154</v>
      </c>
      <c r="D129" s="62" t="s">
        <v>90</v>
      </c>
      <c r="E129" s="66">
        <v>410.493827160494</v>
      </c>
      <c r="F129" s="66">
        <v>318.305827160494</v>
      </c>
      <c r="G129" s="62">
        <v>386.728395061728</v>
      </c>
      <c r="H129" s="62">
        <v>477.338395061728</v>
      </c>
      <c r="I129" s="66">
        <v>756.172839506173</v>
      </c>
      <c r="J129" s="66">
        <v>711.420839506173</v>
      </c>
      <c r="K129" s="25">
        <v>502.355</v>
      </c>
    </row>
    <row r="130" spans="1:11">
      <c r="A130" s="62">
        <v>8750725</v>
      </c>
      <c r="B130" s="62">
        <v>157</v>
      </c>
      <c r="C130" s="62" t="s">
        <v>155</v>
      </c>
      <c r="D130" s="62" t="s">
        <v>90</v>
      </c>
      <c r="E130" s="66">
        <v>531.481481481481</v>
      </c>
      <c r="F130" s="66">
        <v>619.361481481481</v>
      </c>
      <c r="G130" s="62">
        <v>401.851851851852</v>
      </c>
      <c r="H130" s="62">
        <v>541.109851851852</v>
      </c>
      <c r="I130" s="66">
        <v>851.234567901235</v>
      </c>
      <c r="J130" s="66">
        <v>1017.90656790123</v>
      </c>
      <c r="K130" s="25">
        <v>726.126</v>
      </c>
    </row>
    <row r="131" spans="1:11">
      <c r="A131" s="62">
        <v>5592459</v>
      </c>
      <c r="B131" s="62">
        <v>158</v>
      </c>
      <c r="C131" s="62" t="s">
        <v>156</v>
      </c>
      <c r="D131" s="62" t="s">
        <v>90</v>
      </c>
      <c r="E131" s="66">
        <v>326.234567901235</v>
      </c>
      <c r="F131" s="66">
        <v>336.942567901234</v>
      </c>
      <c r="G131" s="62">
        <v>352.16049382716</v>
      </c>
      <c r="H131" s="62">
        <v>199.530493827161</v>
      </c>
      <c r="I131" s="66">
        <v>706.481481481482</v>
      </c>
      <c r="J131" s="66">
        <v>608.873481481481</v>
      </c>
      <c r="K131" s="25">
        <v>381.7822</v>
      </c>
    </row>
    <row r="132" spans="1:11">
      <c r="A132" s="62">
        <v>8750727</v>
      </c>
      <c r="B132" s="62">
        <v>160</v>
      </c>
      <c r="C132" s="62" t="s">
        <v>157</v>
      </c>
      <c r="D132" s="62" t="s">
        <v>90</v>
      </c>
      <c r="E132" s="66">
        <v>1002.46913580247</v>
      </c>
      <c r="F132" s="66">
        <v>910.281135802469</v>
      </c>
      <c r="G132" s="62">
        <v>503.395061728395</v>
      </c>
      <c r="H132" s="62">
        <v>480.493061728395</v>
      </c>
      <c r="I132" s="66">
        <v>823.148148148148</v>
      </c>
      <c r="J132" s="66">
        <v>699.112148148148</v>
      </c>
      <c r="K132" s="25">
        <v>696.6288</v>
      </c>
    </row>
    <row r="133" spans="1:11">
      <c r="A133" s="62">
        <v>5119758</v>
      </c>
      <c r="B133" s="62">
        <v>161</v>
      </c>
      <c r="C133" s="62" t="s">
        <v>158</v>
      </c>
      <c r="D133" s="62" t="s">
        <v>90</v>
      </c>
      <c r="E133" s="66">
        <v>1637.65432098765</v>
      </c>
      <c r="F133" s="66">
        <v>1468.29432098765</v>
      </c>
      <c r="G133" s="62">
        <v>1024.07407407407</v>
      </c>
      <c r="H133" s="62">
        <v>887.660074074074</v>
      </c>
      <c r="I133" s="66">
        <v>1784.56790123457</v>
      </c>
      <c r="J133" s="66">
        <v>1554.81990123457</v>
      </c>
      <c r="K133" s="25">
        <v>1303.591</v>
      </c>
    </row>
    <row r="134" spans="1:11">
      <c r="A134" s="62">
        <v>3827797</v>
      </c>
      <c r="B134" s="62">
        <v>162</v>
      </c>
      <c r="C134" s="62" t="s">
        <v>159</v>
      </c>
      <c r="D134" s="62" t="s">
        <v>90</v>
      </c>
      <c r="E134" s="66">
        <v>352.16049382716</v>
      </c>
      <c r="F134" s="66">
        <v>491.48849382716</v>
      </c>
      <c r="G134" s="62"/>
      <c r="H134" s="62"/>
      <c r="I134" s="66">
        <v>466.666666666667</v>
      </c>
      <c r="J134" s="66">
        <v>897.618666666667</v>
      </c>
      <c r="K134" s="25">
        <v>597.5666</v>
      </c>
    </row>
    <row r="135" spans="1:11">
      <c r="A135" s="62">
        <v>8750728</v>
      </c>
      <c r="B135" s="62">
        <v>163</v>
      </c>
      <c r="C135" s="62" t="s">
        <v>160</v>
      </c>
      <c r="D135" s="62" t="s">
        <v>90</v>
      </c>
      <c r="E135" s="66">
        <v>475.308641975309</v>
      </c>
      <c r="F135" s="66">
        <v>563.188641975308</v>
      </c>
      <c r="G135" s="62">
        <v>332.716049382716</v>
      </c>
      <c r="H135" s="62">
        <v>407.110049382716</v>
      </c>
      <c r="I135" s="66">
        <v>637.345679012346</v>
      </c>
      <c r="J135" s="66">
        <v>751.161679012346</v>
      </c>
      <c r="K135" s="25">
        <v>573.8201</v>
      </c>
    </row>
    <row r="136" spans="1:11">
      <c r="A136" s="62">
        <v>8750729</v>
      </c>
      <c r="B136" s="62">
        <v>164</v>
      </c>
      <c r="C136" s="62" t="s">
        <v>161</v>
      </c>
      <c r="D136" s="62" t="s">
        <v>90</v>
      </c>
      <c r="E136" s="66"/>
      <c r="F136" s="66"/>
      <c r="G136" s="62">
        <v>252.777777777778</v>
      </c>
      <c r="H136" s="62">
        <v>408.251777777778</v>
      </c>
      <c r="I136" s="66"/>
      <c r="J136" s="66"/>
      <c r="K136" s="25">
        <v>602.2257</v>
      </c>
    </row>
    <row r="137" spans="1:11">
      <c r="A137" s="62">
        <v>8750730</v>
      </c>
      <c r="B137" s="62">
        <v>165</v>
      </c>
      <c r="C137" s="62" t="s">
        <v>162</v>
      </c>
      <c r="D137" s="62" t="s">
        <v>90</v>
      </c>
      <c r="E137" s="66">
        <v>416.975308641975</v>
      </c>
      <c r="F137" s="66">
        <v>504.855308641975</v>
      </c>
      <c r="G137" s="62">
        <v>270.061728395062</v>
      </c>
      <c r="H137" s="62">
        <v>360.671728395062</v>
      </c>
      <c r="I137" s="66">
        <v>667.592592592593</v>
      </c>
      <c r="J137" s="66">
        <v>781.408592592592</v>
      </c>
      <c r="K137" s="25">
        <v>548.9785</v>
      </c>
    </row>
    <row r="138" spans="1:11">
      <c r="A138" s="62">
        <v>8750731</v>
      </c>
      <c r="B138" s="62">
        <v>166</v>
      </c>
      <c r="C138" s="62" t="s">
        <v>163</v>
      </c>
      <c r="D138" s="62" t="s">
        <v>90</v>
      </c>
      <c r="E138" s="66">
        <v>548.765432098765</v>
      </c>
      <c r="F138" s="66">
        <v>688.093432098765</v>
      </c>
      <c r="G138" s="62">
        <v>319.753086419753</v>
      </c>
      <c r="H138" s="62">
        <v>394.147086419753</v>
      </c>
      <c r="I138" s="66">
        <v>859.876543209876</v>
      </c>
      <c r="J138" s="66">
        <v>920.836543209876</v>
      </c>
      <c r="K138" s="25">
        <v>667.6924</v>
      </c>
    </row>
    <row r="139" spans="1:11">
      <c r="A139" s="62">
        <v>8750732</v>
      </c>
      <c r="B139" s="62">
        <v>167</v>
      </c>
      <c r="C139" s="62" t="s">
        <v>164</v>
      </c>
      <c r="D139" s="62" t="s">
        <v>90</v>
      </c>
      <c r="E139" s="66">
        <v>352.16049382716</v>
      </c>
      <c r="F139" s="66">
        <v>362.86849382716</v>
      </c>
      <c r="G139" s="62">
        <v>358.641975308642</v>
      </c>
      <c r="H139" s="62">
        <v>546.547975308642</v>
      </c>
      <c r="I139" s="66">
        <v>734.567901234568</v>
      </c>
      <c r="J139" s="66">
        <v>848.383901234567</v>
      </c>
      <c r="K139" s="25">
        <v>585.9335</v>
      </c>
    </row>
    <row r="140" spans="1:11">
      <c r="A140" s="62">
        <v>8750733</v>
      </c>
      <c r="B140" s="62">
        <v>168</v>
      </c>
      <c r="C140" s="62" t="s">
        <v>165</v>
      </c>
      <c r="D140" s="62" t="s">
        <v>90</v>
      </c>
      <c r="E140" s="66">
        <v>386.728395061728</v>
      </c>
      <c r="F140" s="66">
        <v>294.540395061728</v>
      </c>
      <c r="G140" s="62">
        <v>280.864197530864</v>
      </c>
      <c r="H140" s="62">
        <v>403.906197530864</v>
      </c>
      <c r="I140" s="66">
        <v>825.308641975309</v>
      </c>
      <c r="J140" s="66">
        <v>1044.83664197531</v>
      </c>
      <c r="K140" s="25">
        <v>581.0944</v>
      </c>
    </row>
    <row r="141" spans="1:11">
      <c r="A141" s="62">
        <v>8750734</v>
      </c>
      <c r="B141" s="62">
        <v>169</v>
      </c>
      <c r="C141" s="62" t="s">
        <v>166</v>
      </c>
      <c r="D141" s="62" t="s">
        <v>90</v>
      </c>
      <c r="E141" s="66">
        <v>650.308641975309</v>
      </c>
      <c r="F141" s="66">
        <v>583.844641975308</v>
      </c>
      <c r="G141" s="62">
        <v>788.58024691358</v>
      </c>
      <c r="H141" s="62">
        <v>635.95024691358</v>
      </c>
      <c r="I141" s="66">
        <v>1114.81481481481</v>
      </c>
      <c r="J141" s="66">
        <v>885.066814814815</v>
      </c>
      <c r="K141" s="25">
        <v>701.6206</v>
      </c>
    </row>
    <row r="142" spans="1:11">
      <c r="A142" s="62">
        <v>8750735</v>
      </c>
      <c r="B142" s="62">
        <v>170</v>
      </c>
      <c r="C142" s="62" t="s">
        <v>167</v>
      </c>
      <c r="D142" s="62" t="s">
        <v>90</v>
      </c>
      <c r="E142" s="66">
        <v>436.41975308642</v>
      </c>
      <c r="F142" s="66">
        <v>704.367753086419</v>
      </c>
      <c r="G142" s="62">
        <v>395.37037037037</v>
      </c>
      <c r="H142" s="62">
        <v>323.82037037037</v>
      </c>
      <c r="I142" s="66">
        <v>743.20987654321</v>
      </c>
      <c r="J142" s="66">
        <v>645.60187654321</v>
      </c>
      <c r="K142" s="25">
        <v>557.93</v>
      </c>
    </row>
    <row r="143" spans="1:11">
      <c r="A143" s="62">
        <v>8750736</v>
      </c>
      <c r="B143" s="62">
        <v>171</v>
      </c>
      <c r="C143" s="62" t="s">
        <v>168</v>
      </c>
      <c r="D143" s="62" t="s">
        <v>90</v>
      </c>
      <c r="E143" s="66">
        <v>231.172839506173</v>
      </c>
      <c r="F143" s="66">
        <v>190.432839506173</v>
      </c>
      <c r="G143" s="62">
        <v>328.395061728395</v>
      </c>
      <c r="H143" s="62">
        <v>419.005061728395</v>
      </c>
      <c r="I143" s="66">
        <v>704.320987654321</v>
      </c>
      <c r="J143" s="66">
        <v>870.992987654321</v>
      </c>
      <c r="K143" s="25">
        <v>493.477</v>
      </c>
    </row>
    <row r="144" spans="1:11">
      <c r="A144" s="62">
        <v>8750737</v>
      </c>
      <c r="B144" s="62">
        <v>172</v>
      </c>
      <c r="C144" s="62" t="s">
        <v>169</v>
      </c>
      <c r="D144" s="62" t="s">
        <v>90</v>
      </c>
      <c r="E144" s="66">
        <v>574.691358024691</v>
      </c>
      <c r="F144" s="66">
        <v>739.743358024691</v>
      </c>
      <c r="G144" s="62">
        <v>432.098765432099</v>
      </c>
      <c r="H144" s="62">
        <v>392.980765432099</v>
      </c>
      <c r="I144" s="66">
        <v>823.148148148148</v>
      </c>
      <c r="J144" s="66">
        <v>778.396148148148</v>
      </c>
      <c r="K144" s="25">
        <v>637.0401</v>
      </c>
    </row>
    <row r="145" spans="1:11">
      <c r="A145" s="62">
        <v>8750738</v>
      </c>
      <c r="B145" s="62">
        <v>173</v>
      </c>
      <c r="C145" s="62" t="s">
        <v>170</v>
      </c>
      <c r="D145" s="62" t="s">
        <v>90</v>
      </c>
      <c r="E145" s="66">
        <v>352.16049382716</v>
      </c>
      <c r="F145" s="66">
        <v>259.97249382716</v>
      </c>
      <c r="G145" s="62">
        <v>276.543209876543</v>
      </c>
      <c r="H145" s="62">
        <v>432.017209876543</v>
      </c>
      <c r="I145" s="66">
        <v>557.407407407407</v>
      </c>
      <c r="J145" s="66">
        <v>776.935407407407</v>
      </c>
      <c r="K145" s="25">
        <v>489.6417</v>
      </c>
    </row>
    <row r="146" spans="1:11">
      <c r="A146" s="62">
        <v>8750739</v>
      </c>
      <c r="B146" s="62">
        <v>174</v>
      </c>
      <c r="C146" s="62" t="s">
        <v>171</v>
      </c>
      <c r="D146" s="62" t="s">
        <v>90</v>
      </c>
      <c r="E146" s="66">
        <v>427.777777777778</v>
      </c>
      <c r="F146" s="66">
        <v>592.829777777778</v>
      </c>
      <c r="G146" s="62">
        <v>339.197530864198</v>
      </c>
      <c r="H146" s="62">
        <v>267.647530864197</v>
      </c>
      <c r="I146" s="66">
        <v>868.518518518518</v>
      </c>
      <c r="J146" s="66">
        <v>770.910518518518</v>
      </c>
      <c r="K146" s="25">
        <v>543.7959</v>
      </c>
    </row>
    <row r="147" spans="1:11">
      <c r="A147" s="62">
        <v>8750740</v>
      </c>
      <c r="B147" s="62">
        <v>175</v>
      </c>
      <c r="C147" s="62" t="s">
        <v>172</v>
      </c>
      <c r="D147" s="62" t="s">
        <v>90</v>
      </c>
      <c r="E147" s="66">
        <v>373.765432098765</v>
      </c>
      <c r="F147" s="66">
        <v>307.301432098765</v>
      </c>
      <c r="G147" s="62">
        <v>319.753086419753</v>
      </c>
      <c r="H147" s="62">
        <v>280.635086419753</v>
      </c>
      <c r="I147" s="66">
        <v>661.111111111111</v>
      </c>
      <c r="J147" s="66">
        <v>616.359111111111</v>
      </c>
      <c r="K147" s="25">
        <v>401.4319</v>
      </c>
    </row>
    <row r="148" spans="1:11">
      <c r="A148" s="62">
        <v>8750741</v>
      </c>
      <c r="B148" s="62">
        <v>176</v>
      </c>
      <c r="C148" s="62" t="s">
        <v>173</v>
      </c>
      <c r="D148" s="62" t="s">
        <v>90</v>
      </c>
      <c r="E148" s="66">
        <v>512.037037037037</v>
      </c>
      <c r="F148" s="66">
        <v>419.849037037037</v>
      </c>
      <c r="G148" s="62">
        <v>337.037037037037</v>
      </c>
      <c r="H148" s="62">
        <v>378.999037037037</v>
      </c>
      <c r="I148" s="66">
        <v>700</v>
      </c>
      <c r="J148" s="66">
        <v>866.672</v>
      </c>
      <c r="K148" s="25">
        <v>555.1734</v>
      </c>
    </row>
    <row r="149" spans="1:11">
      <c r="A149" s="62">
        <v>8750742</v>
      </c>
      <c r="B149" s="62">
        <v>177</v>
      </c>
      <c r="C149" s="62" t="s">
        <v>174</v>
      </c>
      <c r="D149" s="62" t="s">
        <v>90</v>
      </c>
      <c r="E149" s="66">
        <v>544.444444444444</v>
      </c>
      <c r="F149" s="66">
        <v>529.428444444444</v>
      </c>
      <c r="G149" s="62">
        <v>438.58024691358</v>
      </c>
      <c r="H149" s="62">
        <v>415.67824691358</v>
      </c>
      <c r="I149" s="66">
        <v>663.271604938272</v>
      </c>
      <c r="J149" s="66">
        <v>618.519604938271</v>
      </c>
      <c r="K149" s="25">
        <v>521.2088</v>
      </c>
    </row>
    <row r="150" spans="1:11">
      <c r="A150" s="62">
        <v>8750743</v>
      </c>
      <c r="B150" s="62">
        <v>178</v>
      </c>
      <c r="C150" s="62" t="s">
        <v>175</v>
      </c>
      <c r="D150" s="62" t="s">
        <v>90</v>
      </c>
      <c r="E150" s="66"/>
      <c r="F150" s="66"/>
      <c r="G150" s="62">
        <v>358.641975308642</v>
      </c>
      <c r="H150" s="62">
        <v>400.603975308642</v>
      </c>
      <c r="I150" s="66">
        <v>572.530864197531</v>
      </c>
      <c r="J150" s="66">
        <v>607.062864197531</v>
      </c>
      <c r="K150" s="25">
        <v>482.566</v>
      </c>
    </row>
    <row r="151" spans="1:11">
      <c r="A151" s="62">
        <v>8750745</v>
      </c>
      <c r="B151" s="62">
        <v>180</v>
      </c>
      <c r="C151" s="62" t="s">
        <v>176</v>
      </c>
      <c r="D151" s="62" t="s">
        <v>90</v>
      </c>
      <c r="E151" s="66">
        <v>313.271604938272</v>
      </c>
      <c r="F151" s="66">
        <v>401.151604938271</v>
      </c>
      <c r="G151" s="62">
        <v>408.333333333333</v>
      </c>
      <c r="H151" s="62">
        <v>563.807333333333</v>
      </c>
      <c r="I151" s="66">
        <v>607.098765432099</v>
      </c>
      <c r="J151" s="66">
        <v>773.770765432099</v>
      </c>
      <c r="K151" s="25">
        <v>579.5766</v>
      </c>
    </row>
    <row r="152" spans="1:11">
      <c r="A152" s="62">
        <v>8750746</v>
      </c>
      <c r="B152" s="62">
        <v>181</v>
      </c>
      <c r="C152" s="62" t="s">
        <v>177</v>
      </c>
      <c r="D152" s="62" t="s">
        <v>90</v>
      </c>
      <c r="E152" s="66">
        <v>436.41975308642</v>
      </c>
      <c r="F152" s="66">
        <v>704.367753086419</v>
      </c>
      <c r="G152" s="62">
        <v>311.111111111111</v>
      </c>
      <c r="H152" s="62">
        <v>271.993111111111</v>
      </c>
      <c r="I152" s="66">
        <v>591.975308641975</v>
      </c>
      <c r="J152" s="66">
        <v>494.367308641975</v>
      </c>
      <c r="K152" s="25">
        <v>490.2427</v>
      </c>
    </row>
    <row r="153" spans="1:11">
      <c r="A153" s="62">
        <v>8750747</v>
      </c>
      <c r="B153" s="62">
        <v>182</v>
      </c>
      <c r="C153" s="62" t="s">
        <v>178</v>
      </c>
      <c r="D153" s="62" t="s">
        <v>90</v>
      </c>
      <c r="E153" s="66">
        <v>272.222222222222</v>
      </c>
      <c r="F153" s="66">
        <v>282.930222222222</v>
      </c>
      <c r="G153" s="62"/>
      <c r="H153" s="62"/>
      <c r="I153" s="66">
        <v>533.641975308642</v>
      </c>
      <c r="J153" s="66">
        <v>1017.44997530864</v>
      </c>
      <c r="K153" s="25">
        <v>553.2031</v>
      </c>
    </row>
    <row r="154" spans="1:11">
      <c r="A154" s="62">
        <v>6927055</v>
      </c>
      <c r="B154" s="62">
        <v>183</v>
      </c>
      <c r="C154" s="62" t="s">
        <v>179</v>
      </c>
      <c r="D154" s="62" t="s">
        <v>90</v>
      </c>
      <c r="E154" s="66">
        <v>481.79012345679</v>
      </c>
      <c r="F154" s="66">
        <v>646.84212345679</v>
      </c>
      <c r="G154" s="62">
        <v>375.925925925926</v>
      </c>
      <c r="H154" s="62">
        <v>417.887925925926</v>
      </c>
      <c r="I154" s="66">
        <v>669.753086419753</v>
      </c>
      <c r="J154" s="66">
        <v>836.425086419753</v>
      </c>
      <c r="K154" s="25">
        <v>633.7184</v>
      </c>
    </row>
    <row r="155" spans="1:11">
      <c r="A155" s="62">
        <v>8750748</v>
      </c>
      <c r="B155" s="62">
        <v>184</v>
      </c>
      <c r="C155" s="62" t="s">
        <v>180</v>
      </c>
      <c r="D155" s="62" t="s">
        <v>90</v>
      </c>
      <c r="E155" s="66">
        <v>300.308641975309</v>
      </c>
      <c r="F155" s="66">
        <v>208.120641975308</v>
      </c>
      <c r="G155" s="62"/>
      <c r="H155" s="62"/>
      <c r="I155" s="66">
        <v>652.469135802469</v>
      </c>
      <c r="J155" s="66">
        <v>871.997135802469</v>
      </c>
      <c r="K155" s="25">
        <v>443.0719</v>
      </c>
    </row>
    <row r="156" spans="1:11">
      <c r="A156" s="62">
        <v>8750749</v>
      </c>
      <c r="B156" s="62">
        <v>185</v>
      </c>
      <c r="C156" s="62" t="s">
        <v>181</v>
      </c>
      <c r="D156" s="62" t="s">
        <v>90</v>
      </c>
      <c r="E156" s="66">
        <v>257.098765432099</v>
      </c>
      <c r="F156" s="66">
        <v>293.530765432099</v>
      </c>
      <c r="G156" s="62">
        <v>222.530864197531</v>
      </c>
      <c r="H156" s="62">
        <v>378.004864197531</v>
      </c>
      <c r="I156" s="66">
        <v>548.765432098765</v>
      </c>
      <c r="J156" s="66">
        <v>874.005432098765</v>
      </c>
      <c r="K156" s="25">
        <v>515.1804</v>
      </c>
    </row>
    <row r="157" spans="1:11">
      <c r="A157" s="62">
        <v>8750750</v>
      </c>
      <c r="B157" s="62">
        <v>186</v>
      </c>
      <c r="C157" s="62" t="s">
        <v>182</v>
      </c>
      <c r="D157" s="62" t="s">
        <v>90</v>
      </c>
      <c r="E157" s="66">
        <v>229.012345679012</v>
      </c>
      <c r="F157" s="66">
        <v>574.132345679012</v>
      </c>
      <c r="G157" s="62">
        <v>192.283950617284</v>
      </c>
      <c r="H157" s="62">
        <v>347.757950617284</v>
      </c>
      <c r="I157" s="66">
        <v>462.345679012346</v>
      </c>
      <c r="J157" s="66">
        <v>787.585679012346</v>
      </c>
      <c r="K157" s="25">
        <v>569.8253</v>
      </c>
    </row>
    <row r="158" spans="1:11">
      <c r="A158" s="62">
        <v>8750751</v>
      </c>
      <c r="B158" s="62">
        <v>187</v>
      </c>
      <c r="C158" s="62" t="s">
        <v>183</v>
      </c>
      <c r="D158" s="62" t="s">
        <v>90</v>
      </c>
      <c r="E158" s="66">
        <v>512.037037037037</v>
      </c>
      <c r="F158" s="66">
        <v>599.917037037037</v>
      </c>
      <c r="G158" s="62">
        <v>239.814814814815</v>
      </c>
      <c r="H158" s="62">
        <v>427.720814814815</v>
      </c>
      <c r="I158" s="66">
        <v>589.814814814815</v>
      </c>
      <c r="J158" s="66">
        <v>624.346814814815</v>
      </c>
      <c r="K158" s="25">
        <v>550.6616</v>
      </c>
    </row>
    <row r="159" spans="1:11">
      <c r="A159" s="62">
        <v>8750753</v>
      </c>
      <c r="B159" s="62">
        <v>189</v>
      </c>
      <c r="C159" s="62" t="s">
        <v>184</v>
      </c>
      <c r="D159" s="62" t="s">
        <v>90</v>
      </c>
      <c r="E159" s="66">
        <v>146.913580246914</v>
      </c>
      <c r="F159" s="66">
        <v>286.241580246913</v>
      </c>
      <c r="G159" s="62">
        <v>213.888888888889</v>
      </c>
      <c r="H159" s="62">
        <v>336.930888888889</v>
      </c>
      <c r="I159" s="66">
        <v>490.432098765432</v>
      </c>
      <c r="J159" s="66">
        <v>709.960098765432</v>
      </c>
      <c r="K159" s="25">
        <v>444.3775</v>
      </c>
    </row>
    <row r="160" spans="1:11">
      <c r="A160" s="62">
        <v>8750754</v>
      </c>
      <c r="B160" s="62">
        <v>190</v>
      </c>
      <c r="C160" s="62" t="s">
        <v>185</v>
      </c>
      <c r="D160" s="62" t="s">
        <v>90</v>
      </c>
      <c r="E160" s="66">
        <v>211.728395061728</v>
      </c>
      <c r="F160" s="66">
        <v>248.160395061728</v>
      </c>
      <c r="G160" s="62">
        <v>241.975308641975</v>
      </c>
      <c r="H160" s="62">
        <v>267.721308641975</v>
      </c>
      <c r="I160" s="66">
        <v>617.901234567901</v>
      </c>
      <c r="J160" s="66">
        <v>784.573234567901</v>
      </c>
      <c r="K160" s="25">
        <v>433.485</v>
      </c>
    </row>
    <row r="161" spans="1:11">
      <c r="A161" s="62">
        <v>8750755</v>
      </c>
      <c r="B161" s="62">
        <v>191</v>
      </c>
      <c r="C161" s="62" t="s">
        <v>186</v>
      </c>
      <c r="D161" s="62" t="s">
        <v>90</v>
      </c>
      <c r="E161" s="66">
        <v>302.469135802469</v>
      </c>
      <c r="F161" s="66">
        <v>441.797135802469</v>
      </c>
      <c r="G161" s="62">
        <v>222.530864197531</v>
      </c>
      <c r="H161" s="62">
        <v>345.572864197531</v>
      </c>
      <c r="I161" s="66">
        <v>579.012345679012</v>
      </c>
      <c r="J161" s="66">
        <v>692.828345679012</v>
      </c>
      <c r="K161" s="25">
        <v>493.3994</v>
      </c>
    </row>
    <row r="162" spans="1:11">
      <c r="A162" s="62">
        <v>290605</v>
      </c>
      <c r="B162" s="62">
        <v>192</v>
      </c>
      <c r="C162" s="62" t="s">
        <v>187</v>
      </c>
      <c r="D162" s="62" t="s">
        <v>90</v>
      </c>
      <c r="E162" s="66">
        <v>589.814814814815</v>
      </c>
      <c r="F162" s="66">
        <v>574.798814814815</v>
      </c>
      <c r="G162" s="62">
        <v>414.814814814815</v>
      </c>
      <c r="H162" s="62">
        <v>440.560814814815</v>
      </c>
      <c r="I162" s="66">
        <v>816.666666666667</v>
      </c>
      <c r="J162" s="66">
        <v>798.342666666667</v>
      </c>
      <c r="K162" s="25">
        <v>604.5674</v>
      </c>
    </row>
    <row r="163" spans="1:11">
      <c r="A163" s="62">
        <v>8750756</v>
      </c>
      <c r="B163" s="62">
        <v>193</v>
      </c>
      <c r="C163" s="62" t="s">
        <v>188</v>
      </c>
      <c r="D163" s="62" t="s">
        <v>90</v>
      </c>
      <c r="E163" s="66">
        <v>548.765432098765</v>
      </c>
      <c r="F163" s="66">
        <v>559.473432098765</v>
      </c>
      <c r="G163" s="62">
        <v>406.172839506173</v>
      </c>
      <c r="H163" s="62">
        <v>480.566839506173</v>
      </c>
      <c r="I163" s="66">
        <v>844.753086419753</v>
      </c>
      <c r="J163" s="66">
        <v>1011.42508641975</v>
      </c>
      <c r="K163" s="25">
        <v>683.8218</v>
      </c>
    </row>
    <row r="164" spans="1:11">
      <c r="A164" s="62">
        <v>8750757</v>
      </c>
      <c r="B164" s="62">
        <v>194</v>
      </c>
      <c r="C164" s="62" t="s">
        <v>189</v>
      </c>
      <c r="D164" s="62" t="s">
        <v>90</v>
      </c>
      <c r="E164" s="66">
        <v>362.962962962963</v>
      </c>
      <c r="F164" s="66">
        <v>245.050962962963</v>
      </c>
      <c r="G164" s="62">
        <v>272.222222222222</v>
      </c>
      <c r="H164" s="62">
        <v>362.832222222222</v>
      </c>
      <c r="I164" s="66">
        <v>669.753086419753</v>
      </c>
      <c r="J164" s="66">
        <v>889.281086419753</v>
      </c>
      <c r="K164" s="25">
        <v>499.0548</v>
      </c>
    </row>
    <row r="165" spans="1:11">
      <c r="A165" s="62">
        <v>8750759</v>
      </c>
      <c r="B165" s="62">
        <v>197</v>
      </c>
      <c r="C165" s="62" t="s">
        <v>190</v>
      </c>
      <c r="D165" s="62" t="s">
        <v>90</v>
      </c>
      <c r="E165" s="66">
        <v>756.172839506173</v>
      </c>
      <c r="F165" s="66">
        <v>741.156839506173</v>
      </c>
      <c r="G165" s="62">
        <v>427.777777777778</v>
      </c>
      <c r="H165" s="62">
        <v>404.875777777778</v>
      </c>
      <c r="I165" s="66">
        <v>881.481481481482</v>
      </c>
      <c r="J165" s="66">
        <v>783.873481481481</v>
      </c>
      <c r="K165" s="25">
        <v>643.302</v>
      </c>
    </row>
    <row r="166" spans="1:11">
      <c r="A166" s="62">
        <v>8750760</v>
      </c>
      <c r="B166" s="62">
        <v>198</v>
      </c>
      <c r="C166" s="62" t="s">
        <v>191</v>
      </c>
      <c r="D166" s="62" t="s">
        <v>90</v>
      </c>
      <c r="E166" s="66">
        <v>332.716049382716</v>
      </c>
      <c r="F166" s="66">
        <v>291.976049382716</v>
      </c>
      <c r="G166" s="62">
        <v>200.925925925926</v>
      </c>
      <c r="H166" s="62">
        <v>356.399925925926</v>
      </c>
      <c r="I166" s="66"/>
      <c r="J166" s="66"/>
      <c r="K166" s="25">
        <v>442.4423</v>
      </c>
    </row>
    <row r="167" spans="1:11">
      <c r="A167" s="62">
        <v>8750761</v>
      </c>
      <c r="B167" s="62">
        <v>199</v>
      </c>
      <c r="C167" s="62" t="s">
        <v>192</v>
      </c>
      <c r="D167" s="62" t="s">
        <v>90</v>
      </c>
      <c r="E167" s="66">
        <v>505.555555555556</v>
      </c>
      <c r="F167" s="66">
        <v>439.091555555555</v>
      </c>
      <c r="G167" s="62">
        <v>298.148148148148</v>
      </c>
      <c r="H167" s="62">
        <v>356.326148148148</v>
      </c>
      <c r="I167" s="66">
        <v>911.728395061728</v>
      </c>
      <c r="J167" s="66">
        <v>787.692395061728</v>
      </c>
      <c r="K167" s="25">
        <v>527.7034</v>
      </c>
    </row>
    <row r="168" spans="1:11">
      <c r="A168" s="62">
        <v>8750763</v>
      </c>
      <c r="B168" s="62">
        <v>201</v>
      </c>
      <c r="C168" s="62" t="s">
        <v>193</v>
      </c>
      <c r="D168" s="62" t="s">
        <v>90</v>
      </c>
      <c r="E168" s="66">
        <v>464.506172839506</v>
      </c>
      <c r="F168" s="66">
        <v>372.318172839506</v>
      </c>
      <c r="G168" s="62">
        <v>416.975308641975</v>
      </c>
      <c r="H168" s="62">
        <v>491.369308641975</v>
      </c>
      <c r="I168" s="66">
        <v>732.407407407407</v>
      </c>
      <c r="J168" s="66">
        <v>634.799407407407</v>
      </c>
      <c r="K168" s="25">
        <v>499.4956</v>
      </c>
    </row>
    <row r="169" spans="1:11">
      <c r="A169" s="62">
        <v>7810929</v>
      </c>
      <c r="B169" s="62">
        <v>202</v>
      </c>
      <c r="C169" s="62" t="s">
        <v>194</v>
      </c>
      <c r="D169" s="62" t="s">
        <v>90</v>
      </c>
      <c r="E169" s="66">
        <v>825.308641975309</v>
      </c>
      <c r="F169" s="66">
        <v>630.224641975308</v>
      </c>
      <c r="G169" s="62">
        <v>678.395061728395</v>
      </c>
      <c r="H169" s="62">
        <v>525.765061728395</v>
      </c>
      <c r="I169" s="66">
        <v>1021.91358024691</v>
      </c>
      <c r="J169" s="66">
        <v>712.881580246913</v>
      </c>
      <c r="K169" s="25">
        <v>622.9571</v>
      </c>
    </row>
    <row r="170" spans="1:11">
      <c r="A170" s="62">
        <v>8750764</v>
      </c>
      <c r="B170" s="62">
        <v>203</v>
      </c>
      <c r="C170" s="62" t="s">
        <v>195</v>
      </c>
      <c r="D170" s="62" t="s">
        <v>90</v>
      </c>
      <c r="E170" s="66">
        <v>745.37037037037</v>
      </c>
      <c r="F170" s="66">
        <v>653.18237037037</v>
      </c>
      <c r="G170" s="62">
        <v>486.111111111111</v>
      </c>
      <c r="H170" s="62">
        <v>382.129111111111</v>
      </c>
      <c r="I170" s="66">
        <v>944.135802469136</v>
      </c>
      <c r="J170" s="66">
        <v>714.387802469136</v>
      </c>
      <c r="K170" s="25">
        <v>583.2331</v>
      </c>
    </row>
    <row r="171" spans="1:11">
      <c r="A171" s="62">
        <v>8750765</v>
      </c>
      <c r="B171" s="62">
        <v>204</v>
      </c>
      <c r="C171" s="62" t="s">
        <v>196</v>
      </c>
      <c r="D171" s="62" t="s">
        <v>90</v>
      </c>
      <c r="E171" s="66">
        <v>388.888888888889</v>
      </c>
      <c r="F171" s="66">
        <v>476.768888888889</v>
      </c>
      <c r="G171" s="62">
        <v>291.666666666667</v>
      </c>
      <c r="H171" s="62">
        <v>252.548666666667</v>
      </c>
      <c r="I171" s="66">
        <v>602.777777777778</v>
      </c>
      <c r="J171" s="66">
        <v>769.449777777778</v>
      </c>
      <c r="K171" s="25">
        <v>499.5891</v>
      </c>
    </row>
    <row r="172" spans="1:11">
      <c r="A172" s="62">
        <v>8750766</v>
      </c>
      <c r="B172" s="62">
        <v>205</v>
      </c>
      <c r="C172" s="62" t="s">
        <v>197</v>
      </c>
      <c r="D172" s="62" t="s">
        <v>90</v>
      </c>
      <c r="E172" s="66">
        <v>378.086419753086</v>
      </c>
      <c r="F172" s="66">
        <v>285.898419753086</v>
      </c>
      <c r="G172" s="62">
        <v>354.320987654321</v>
      </c>
      <c r="H172" s="62">
        <v>201.690987654321</v>
      </c>
      <c r="I172" s="66">
        <v>704.320987654321</v>
      </c>
      <c r="J172" s="66">
        <v>580.284987654321</v>
      </c>
      <c r="K172" s="25">
        <v>355.9581</v>
      </c>
    </row>
    <row r="173" spans="1:11">
      <c r="A173" s="62">
        <v>8750767</v>
      </c>
      <c r="B173" s="62">
        <v>206</v>
      </c>
      <c r="C173" s="62" t="s">
        <v>198</v>
      </c>
      <c r="D173" s="62" t="s">
        <v>90</v>
      </c>
      <c r="E173" s="66">
        <v>231.172839506173</v>
      </c>
      <c r="F173" s="66">
        <v>421.948839506173</v>
      </c>
      <c r="G173" s="62">
        <v>175</v>
      </c>
      <c r="H173" s="62">
        <v>411.554</v>
      </c>
      <c r="I173" s="66">
        <v>494.753086419753</v>
      </c>
      <c r="J173" s="66">
        <v>925.705086419753</v>
      </c>
      <c r="K173" s="25">
        <v>586.4026</v>
      </c>
    </row>
    <row r="174" spans="1:11">
      <c r="A174" s="62">
        <v>8750768</v>
      </c>
      <c r="B174" s="62">
        <v>207</v>
      </c>
      <c r="C174" s="62" t="s">
        <v>199</v>
      </c>
      <c r="D174" s="62" t="s">
        <v>90</v>
      </c>
      <c r="E174" s="66">
        <v>529.320987654321</v>
      </c>
      <c r="F174" s="66">
        <v>462.856987654321</v>
      </c>
      <c r="G174" s="62">
        <v>324.074074074074</v>
      </c>
      <c r="H174" s="62">
        <v>366.036074074074</v>
      </c>
      <c r="I174" s="66">
        <v>611.41975308642</v>
      </c>
      <c r="J174" s="66">
        <v>566.66775308642</v>
      </c>
      <c r="K174" s="25">
        <v>465.1869</v>
      </c>
    </row>
    <row r="175" spans="1:11">
      <c r="A175" s="62">
        <v>2450406</v>
      </c>
      <c r="B175" s="62">
        <v>208</v>
      </c>
      <c r="C175" s="62" t="s">
        <v>200</v>
      </c>
      <c r="D175" s="62" t="s">
        <v>90</v>
      </c>
      <c r="E175" s="66">
        <v>362.962962962963</v>
      </c>
      <c r="F175" s="66">
        <v>296.498962962963</v>
      </c>
      <c r="G175" s="62">
        <v>280.864197530864</v>
      </c>
      <c r="H175" s="62">
        <v>355.258197530864</v>
      </c>
      <c r="I175" s="66">
        <v>691.358024691358</v>
      </c>
      <c r="J175" s="66">
        <v>725.890024691358</v>
      </c>
      <c r="K175" s="25">
        <v>459.2157</v>
      </c>
    </row>
    <row r="176" spans="1:11">
      <c r="A176" s="62">
        <v>8750769</v>
      </c>
      <c r="B176" s="62">
        <v>209</v>
      </c>
      <c r="C176" s="62" t="s">
        <v>201</v>
      </c>
      <c r="D176" s="62" t="s">
        <v>90</v>
      </c>
      <c r="E176" s="66">
        <v>352.16049382716</v>
      </c>
      <c r="F176" s="66">
        <v>697.28049382716</v>
      </c>
      <c r="G176" s="62">
        <v>272.222222222222</v>
      </c>
      <c r="H176" s="62">
        <v>427.696222222222</v>
      </c>
      <c r="I176" s="66">
        <v>674.074074074074</v>
      </c>
      <c r="J176" s="66">
        <v>893.602074074074</v>
      </c>
      <c r="K176" s="25">
        <v>672.8596</v>
      </c>
    </row>
    <row r="177" spans="1:11">
      <c r="A177" s="62">
        <v>8750770</v>
      </c>
      <c r="B177" s="62">
        <v>210</v>
      </c>
      <c r="C177" s="62" t="s">
        <v>202</v>
      </c>
      <c r="D177" s="62" t="s">
        <v>90</v>
      </c>
      <c r="E177" s="66">
        <v>382.407407407407</v>
      </c>
      <c r="F177" s="66">
        <v>547.459407407407</v>
      </c>
      <c r="G177" s="62">
        <v>254.938271604938</v>
      </c>
      <c r="H177" s="62">
        <v>377.980271604938</v>
      </c>
      <c r="I177" s="66">
        <v>691.358024691358</v>
      </c>
      <c r="J177" s="66">
        <v>963.742024691358</v>
      </c>
      <c r="K177" s="25">
        <v>629.7272</v>
      </c>
    </row>
    <row r="178" spans="1:11">
      <c r="A178" s="62">
        <v>8750771</v>
      </c>
      <c r="B178" s="62">
        <v>211</v>
      </c>
      <c r="C178" s="62" t="s">
        <v>203</v>
      </c>
      <c r="D178" s="62" t="s">
        <v>90</v>
      </c>
      <c r="E178" s="66">
        <v>285.185185185185</v>
      </c>
      <c r="F178" s="66">
        <v>450.237185185185</v>
      </c>
      <c r="G178" s="62">
        <v>213.888888888889</v>
      </c>
      <c r="H178" s="62">
        <v>369.362888888889</v>
      </c>
      <c r="I178" s="66">
        <v>544.444444444444</v>
      </c>
      <c r="J178" s="66">
        <v>869.684444444444</v>
      </c>
      <c r="K178" s="25">
        <v>563.0948</v>
      </c>
    </row>
    <row r="179" spans="1:11">
      <c r="A179" s="62">
        <v>8750772</v>
      </c>
      <c r="B179" s="62">
        <v>212</v>
      </c>
      <c r="C179" s="62" t="s">
        <v>204</v>
      </c>
      <c r="D179" s="62" t="s">
        <v>90</v>
      </c>
      <c r="E179" s="66">
        <v>512.037037037037</v>
      </c>
      <c r="F179" s="66">
        <v>445.573037037037</v>
      </c>
      <c r="G179" s="62">
        <v>438.58024691358</v>
      </c>
      <c r="H179" s="62">
        <v>480.54224691358</v>
      </c>
      <c r="I179" s="66">
        <v>706.481481481482</v>
      </c>
      <c r="J179" s="66">
        <v>873.153481481481</v>
      </c>
      <c r="K179" s="25">
        <v>599.7563</v>
      </c>
    </row>
    <row r="180" spans="1:11">
      <c r="A180" s="62">
        <v>8750773</v>
      </c>
      <c r="B180" s="62">
        <v>213</v>
      </c>
      <c r="C180" s="62" t="s">
        <v>205</v>
      </c>
      <c r="D180" s="62" t="s">
        <v>90</v>
      </c>
      <c r="E180" s="66">
        <v>334.876543209877</v>
      </c>
      <c r="F180" s="66">
        <v>268.412543209876</v>
      </c>
      <c r="G180" s="62">
        <v>250.617283950617</v>
      </c>
      <c r="H180" s="62">
        <v>292.579283950617</v>
      </c>
      <c r="I180" s="66">
        <v>542.283950617284</v>
      </c>
      <c r="J180" s="66">
        <v>708.955950617284</v>
      </c>
      <c r="K180" s="25">
        <v>423.3159</v>
      </c>
    </row>
    <row r="181" spans="1:11">
      <c r="A181" s="62">
        <v>4004895</v>
      </c>
      <c r="B181" s="62">
        <v>214</v>
      </c>
      <c r="C181" s="62" t="s">
        <v>206</v>
      </c>
      <c r="D181" s="62" t="s">
        <v>90</v>
      </c>
      <c r="E181" s="66">
        <v>213.888888888889</v>
      </c>
      <c r="F181" s="66">
        <v>661.904888888888</v>
      </c>
      <c r="G181" s="62">
        <v>203.086419753086</v>
      </c>
      <c r="H181" s="62">
        <v>326.128419753086</v>
      </c>
      <c r="I181" s="66"/>
      <c r="J181" s="66"/>
      <c r="K181" s="25">
        <v>612.271</v>
      </c>
    </row>
    <row r="182" spans="1:11">
      <c r="A182" s="62">
        <v>8750774</v>
      </c>
      <c r="B182" s="62">
        <v>215</v>
      </c>
      <c r="C182" s="62" t="s">
        <v>207</v>
      </c>
      <c r="D182" s="62" t="s">
        <v>90</v>
      </c>
      <c r="E182" s="66">
        <v>341.358024691358</v>
      </c>
      <c r="F182" s="66">
        <v>249.170024691358</v>
      </c>
      <c r="G182" s="62">
        <v>354.320987654321</v>
      </c>
      <c r="H182" s="62">
        <v>234.122987654321</v>
      </c>
      <c r="I182" s="66">
        <v>723.765432098765</v>
      </c>
      <c r="J182" s="66">
        <v>679.013432098765</v>
      </c>
      <c r="K182" s="25">
        <v>387.4355</v>
      </c>
    </row>
    <row r="183" spans="1:11">
      <c r="A183" s="62">
        <v>8750775</v>
      </c>
      <c r="B183" s="62">
        <v>216</v>
      </c>
      <c r="C183" s="62" t="s">
        <v>208</v>
      </c>
      <c r="D183" s="62" t="s">
        <v>90</v>
      </c>
      <c r="E183" s="66">
        <v>352.160493827161</v>
      </c>
      <c r="F183" s="66">
        <v>440.04049382716</v>
      </c>
      <c r="G183" s="62">
        <v>326.234567901235</v>
      </c>
      <c r="H183" s="62">
        <v>254.684567901234</v>
      </c>
      <c r="I183" s="66">
        <v>598.456790123457</v>
      </c>
      <c r="J183" s="66">
        <v>580.132790123457</v>
      </c>
      <c r="K183" s="25">
        <v>424.9526</v>
      </c>
    </row>
    <row r="184" spans="1:11">
      <c r="A184" s="62">
        <v>8750776</v>
      </c>
      <c r="B184" s="62">
        <v>217</v>
      </c>
      <c r="C184" s="62" t="s">
        <v>209</v>
      </c>
      <c r="D184" s="62" t="s">
        <v>90</v>
      </c>
      <c r="E184" s="66">
        <v>429.938271604938</v>
      </c>
      <c r="F184" s="66">
        <v>569.266271604938</v>
      </c>
      <c r="G184" s="62">
        <v>252.777777777778</v>
      </c>
      <c r="H184" s="62">
        <v>229.875777777778</v>
      </c>
      <c r="I184" s="66">
        <v>589.814814814815</v>
      </c>
      <c r="J184" s="66">
        <v>756.486814814815</v>
      </c>
      <c r="K184" s="25">
        <v>518.543</v>
      </c>
    </row>
    <row r="185" spans="1:11">
      <c r="A185" s="62">
        <v>8750777</v>
      </c>
      <c r="B185" s="62">
        <v>218</v>
      </c>
      <c r="C185" s="62" t="s">
        <v>210</v>
      </c>
      <c r="D185" s="62" t="s">
        <v>90</v>
      </c>
      <c r="E185" s="66">
        <v>388.888888888889</v>
      </c>
      <c r="F185" s="66">
        <v>528.216888888889</v>
      </c>
      <c r="G185" s="62">
        <v>384.567901234568</v>
      </c>
      <c r="H185" s="62">
        <v>426.529901234568</v>
      </c>
      <c r="I185" s="66">
        <v>743.20987654321</v>
      </c>
      <c r="J185" s="66">
        <v>962.73787654321</v>
      </c>
      <c r="K185" s="25">
        <v>639.1616</v>
      </c>
    </row>
    <row r="186" spans="1:11">
      <c r="A186" s="62">
        <v>8750778</v>
      </c>
      <c r="B186" s="62">
        <v>219</v>
      </c>
      <c r="C186" s="62" t="s">
        <v>211</v>
      </c>
      <c r="D186" s="62" t="s">
        <v>90</v>
      </c>
      <c r="E186" s="66">
        <v>265.740740740741</v>
      </c>
      <c r="F186" s="66">
        <v>276.448740740741</v>
      </c>
      <c r="G186" s="62">
        <v>261.41975308642</v>
      </c>
      <c r="H186" s="62">
        <v>222.30175308642</v>
      </c>
      <c r="I186" s="66">
        <v>596.296296296296</v>
      </c>
      <c r="J186" s="66">
        <v>815.824296296296</v>
      </c>
      <c r="K186" s="25">
        <v>438.1916</v>
      </c>
    </row>
    <row r="187" spans="1:11">
      <c r="A187" s="62">
        <v>8750779</v>
      </c>
      <c r="B187" s="62">
        <v>220</v>
      </c>
      <c r="C187" s="62" t="s">
        <v>212</v>
      </c>
      <c r="D187" s="62" t="s">
        <v>90</v>
      </c>
      <c r="E187" s="66">
        <v>224.691358024691</v>
      </c>
      <c r="F187" s="66">
        <v>312.571358024691</v>
      </c>
      <c r="G187" s="62">
        <v>231.172839506173</v>
      </c>
      <c r="H187" s="62">
        <v>467.726839506173</v>
      </c>
      <c r="I187" s="66">
        <v>555.246913580247</v>
      </c>
      <c r="J187" s="66">
        <v>880.486913580247</v>
      </c>
      <c r="K187" s="25">
        <v>553.595</v>
      </c>
    </row>
    <row r="188" spans="1:11">
      <c r="A188" s="62">
        <v>8750780</v>
      </c>
      <c r="B188" s="62">
        <v>221</v>
      </c>
      <c r="C188" s="62" t="s">
        <v>213</v>
      </c>
      <c r="D188" s="62" t="s">
        <v>90</v>
      </c>
      <c r="E188" s="66">
        <v>224.691358024691</v>
      </c>
      <c r="F188" s="66">
        <v>312.571358024691</v>
      </c>
      <c r="G188" s="62">
        <v>229.012345679012</v>
      </c>
      <c r="H188" s="62">
        <v>303.406345679012</v>
      </c>
      <c r="I188" s="66">
        <v>451.543209876543</v>
      </c>
      <c r="J188" s="66">
        <v>433.219209876543</v>
      </c>
      <c r="K188" s="25">
        <v>349.7323</v>
      </c>
    </row>
    <row r="189" spans="1:11">
      <c r="A189" s="62">
        <v>402316</v>
      </c>
      <c r="B189" s="62">
        <v>222</v>
      </c>
      <c r="C189" s="62" t="s">
        <v>214</v>
      </c>
      <c r="D189" s="62" t="s">
        <v>90</v>
      </c>
      <c r="E189" s="66">
        <v>345.679012345679</v>
      </c>
      <c r="F189" s="66">
        <v>356.387012345679</v>
      </c>
      <c r="G189" s="62">
        <v>311.111111111111</v>
      </c>
      <c r="H189" s="62">
        <v>223.345111111111</v>
      </c>
      <c r="I189" s="66">
        <v>652.469135802469</v>
      </c>
      <c r="J189" s="66">
        <v>554.861135802469</v>
      </c>
      <c r="K189" s="25">
        <v>378.1978</v>
      </c>
    </row>
    <row r="190" spans="1:11">
      <c r="A190" s="62">
        <v>161179</v>
      </c>
      <c r="B190" s="62">
        <v>223</v>
      </c>
      <c r="C190" s="62" t="s">
        <v>215</v>
      </c>
      <c r="D190" s="62" t="s">
        <v>90</v>
      </c>
      <c r="E190" s="66">
        <v>464.506172839506</v>
      </c>
      <c r="F190" s="66">
        <v>449.490172839506</v>
      </c>
      <c r="G190" s="62">
        <v>317.592592592593</v>
      </c>
      <c r="H190" s="62">
        <v>213.610592592593</v>
      </c>
      <c r="I190" s="66">
        <v>661.111111111111</v>
      </c>
      <c r="J190" s="66">
        <v>563.503111111111</v>
      </c>
      <c r="K190" s="25">
        <v>408.868</v>
      </c>
    </row>
    <row r="191" spans="1:11">
      <c r="A191" s="62">
        <v>381515</v>
      </c>
      <c r="B191" s="62">
        <v>224</v>
      </c>
      <c r="C191" s="62" t="s">
        <v>216</v>
      </c>
      <c r="D191" s="62" t="s">
        <v>90</v>
      </c>
      <c r="E191" s="66">
        <v>462.345679012346</v>
      </c>
      <c r="F191" s="66">
        <v>473.053679012345</v>
      </c>
      <c r="G191" s="62">
        <v>295.987654320988</v>
      </c>
      <c r="H191" s="62">
        <v>354.165654320988</v>
      </c>
      <c r="I191" s="66">
        <v>712.962962962963</v>
      </c>
      <c r="J191" s="66">
        <v>694.638962962963</v>
      </c>
      <c r="K191" s="25">
        <v>507.2861</v>
      </c>
    </row>
    <row r="192" spans="1:11">
      <c r="A192" s="62">
        <v>5129231</v>
      </c>
      <c r="B192" s="62">
        <v>225</v>
      </c>
      <c r="C192" s="62" t="s">
        <v>217</v>
      </c>
      <c r="D192" s="62" t="s">
        <v>90</v>
      </c>
      <c r="E192" s="66">
        <v>416.975308641975</v>
      </c>
      <c r="F192" s="66">
        <v>401.959308641975</v>
      </c>
      <c r="G192" s="62">
        <v>393.20987654321</v>
      </c>
      <c r="H192" s="62">
        <v>451.38787654321</v>
      </c>
      <c r="I192" s="66">
        <v>725.925925925926</v>
      </c>
      <c r="J192" s="66">
        <v>734.029925925926</v>
      </c>
      <c r="K192" s="25">
        <v>529.1257</v>
      </c>
    </row>
    <row r="193" spans="1:11">
      <c r="A193" s="62">
        <v>8750781</v>
      </c>
      <c r="B193" s="62">
        <v>226</v>
      </c>
      <c r="C193" s="62" t="s">
        <v>218</v>
      </c>
      <c r="D193" s="62" t="s">
        <v>90</v>
      </c>
      <c r="E193" s="66">
        <v>587.654320987654</v>
      </c>
      <c r="F193" s="66">
        <v>495.466320987654</v>
      </c>
      <c r="G193" s="62">
        <v>425.617283950617</v>
      </c>
      <c r="H193" s="62">
        <v>305.419283950617</v>
      </c>
      <c r="I193" s="66">
        <v>788.58024691358</v>
      </c>
      <c r="J193" s="66">
        <v>611.68824691358</v>
      </c>
      <c r="K193" s="25">
        <v>470.858</v>
      </c>
    </row>
    <row r="194" spans="1:11">
      <c r="A194" s="62">
        <v>8750782</v>
      </c>
      <c r="B194" s="62">
        <v>227</v>
      </c>
      <c r="C194" s="62" t="s">
        <v>219</v>
      </c>
      <c r="D194" s="62" t="s">
        <v>90</v>
      </c>
      <c r="E194" s="66">
        <v>416.975308641975</v>
      </c>
      <c r="F194" s="66">
        <v>324.787308641975</v>
      </c>
      <c r="G194" s="62">
        <v>401.851851851852</v>
      </c>
      <c r="H194" s="62">
        <v>281.653851851852</v>
      </c>
      <c r="I194" s="66">
        <v>732.407407407407</v>
      </c>
      <c r="J194" s="66">
        <v>608.371407407407</v>
      </c>
      <c r="K194" s="25">
        <v>404.9375</v>
      </c>
    </row>
    <row r="195" spans="1:11">
      <c r="A195" s="62">
        <v>150863</v>
      </c>
      <c r="B195" s="62">
        <v>229</v>
      </c>
      <c r="C195" s="62" t="s">
        <v>220</v>
      </c>
      <c r="D195" s="62" t="s">
        <v>90</v>
      </c>
      <c r="E195" s="66">
        <v>436.41975308642</v>
      </c>
      <c r="F195" s="66">
        <v>344.23175308642</v>
      </c>
      <c r="G195" s="62">
        <v>293.827160493827</v>
      </c>
      <c r="H195" s="62">
        <v>173.629160493827</v>
      </c>
      <c r="I195" s="66">
        <v>786.41975308642</v>
      </c>
      <c r="J195" s="66">
        <v>662.38375308642</v>
      </c>
      <c r="K195" s="25">
        <v>393.4149</v>
      </c>
    </row>
    <row r="196" spans="1:11">
      <c r="A196" s="62">
        <v>8750784</v>
      </c>
      <c r="B196" s="62">
        <v>230</v>
      </c>
      <c r="C196" s="62" t="s">
        <v>221</v>
      </c>
      <c r="D196" s="62" t="s">
        <v>90</v>
      </c>
      <c r="E196" s="66">
        <v>254.938271604938</v>
      </c>
      <c r="F196" s="66">
        <v>342.818271604938</v>
      </c>
      <c r="G196" s="62">
        <v>272.222222222222</v>
      </c>
      <c r="H196" s="62">
        <v>346.616222222222</v>
      </c>
      <c r="I196" s="66">
        <v>490.432098765432</v>
      </c>
      <c r="J196" s="66">
        <v>709.960098765432</v>
      </c>
      <c r="K196" s="25">
        <v>466.4649</v>
      </c>
    </row>
    <row r="197" spans="1:11">
      <c r="A197" s="62">
        <v>8750787</v>
      </c>
      <c r="B197" s="62">
        <v>233</v>
      </c>
      <c r="C197" s="62" t="s">
        <v>222</v>
      </c>
      <c r="D197" s="62" t="s">
        <v>90</v>
      </c>
      <c r="E197" s="66">
        <v>237.654320987654</v>
      </c>
      <c r="F197" s="66">
        <v>557.050320987654</v>
      </c>
      <c r="G197" s="62">
        <v>211.728395061728</v>
      </c>
      <c r="H197" s="62">
        <v>350.986395061729</v>
      </c>
      <c r="I197" s="66">
        <v>470.987654320988</v>
      </c>
      <c r="J197" s="66">
        <v>849.083654320987</v>
      </c>
      <c r="K197" s="25">
        <v>585.7068</v>
      </c>
    </row>
    <row r="198" spans="1:11">
      <c r="A198" s="62">
        <v>8750788</v>
      </c>
      <c r="B198" s="62">
        <v>234</v>
      </c>
      <c r="C198" s="62" t="s">
        <v>223</v>
      </c>
      <c r="D198" s="62" t="s">
        <v>90</v>
      </c>
      <c r="E198" s="66">
        <v>473.148148148148</v>
      </c>
      <c r="F198" s="66">
        <v>406.684148148148</v>
      </c>
      <c r="G198" s="62">
        <v>339.197530864198</v>
      </c>
      <c r="H198" s="62">
        <v>283.863530864198</v>
      </c>
      <c r="I198" s="66">
        <v>572.530864197531</v>
      </c>
      <c r="J198" s="66">
        <v>474.922864197531</v>
      </c>
      <c r="K198" s="25">
        <v>388.4902</v>
      </c>
    </row>
    <row r="199" spans="1:11">
      <c r="A199" s="62">
        <v>8750789</v>
      </c>
      <c r="B199" s="62">
        <v>235</v>
      </c>
      <c r="C199" s="62" t="s">
        <v>224</v>
      </c>
      <c r="D199" s="62" t="s">
        <v>90</v>
      </c>
      <c r="E199" s="66">
        <v>324.074074074074</v>
      </c>
      <c r="F199" s="66">
        <v>334.782074074074</v>
      </c>
      <c r="G199" s="62">
        <v>270.061728395062</v>
      </c>
      <c r="H199" s="62">
        <v>393.103728395062</v>
      </c>
      <c r="I199" s="66">
        <v>486.111111111111</v>
      </c>
      <c r="J199" s="66">
        <v>441.359111111111</v>
      </c>
      <c r="K199" s="25">
        <v>389.7483</v>
      </c>
    </row>
    <row r="200" spans="1:11">
      <c r="A200" s="62">
        <v>5119763</v>
      </c>
      <c r="B200" s="62">
        <v>236</v>
      </c>
      <c r="C200" s="62" t="s">
        <v>225</v>
      </c>
      <c r="D200" s="62" t="s">
        <v>90</v>
      </c>
      <c r="E200" s="66">
        <v>455.864197530864</v>
      </c>
      <c r="F200" s="66">
        <v>415.124197530864</v>
      </c>
      <c r="G200" s="62">
        <v>356.481481481481</v>
      </c>
      <c r="H200" s="62">
        <v>511.955481481482</v>
      </c>
      <c r="I200" s="66">
        <v>704.320987654321</v>
      </c>
      <c r="J200" s="66">
        <v>659.568987654321</v>
      </c>
      <c r="K200" s="25">
        <v>528.8829</v>
      </c>
    </row>
    <row r="201" spans="1:11">
      <c r="A201" s="62">
        <v>8750790</v>
      </c>
      <c r="B201" s="62">
        <v>237</v>
      </c>
      <c r="C201" s="62" t="s">
        <v>226</v>
      </c>
      <c r="D201" s="62" t="s">
        <v>90</v>
      </c>
      <c r="E201" s="66">
        <v>241.975308641975</v>
      </c>
      <c r="F201" s="66">
        <v>561.371308641975</v>
      </c>
      <c r="G201" s="62">
        <v>220.37037037037</v>
      </c>
      <c r="H201" s="62">
        <v>456.92437037037</v>
      </c>
      <c r="I201" s="66">
        <v>537.962962962963</v>
      </c>
      <c r="J201" s="66">
        <v>704.634962962963</v>
      </c>
      <c r="K201" s="25">
        <v>574.3102</v>
      </c>
    </row>
    <row r="202" spans="1:11">
      <c r="A202" s="62">
        <v>8750791</v>
      </c>
      <c r="B202" s="62">
        <v>238</v>
      </c>
      <c r="C202" s="62" t="s">
        <v>227</v>
      </c>
      <c r="D202" s="62" t="s">
        <v>90</v>
      </c>
      <c r="E202" s="66">
        <v>315.432098765432</v>
      </c>
      <c r="F202" s="66">
        <v>223.244098765432</v>
      </c>
      <c r="G202" s="62">
        <v>261.41975308642</v>
      </c>
      <c r="H202" s="62">
        <v>108.78975308642</v>
      </c>
      <c r="I202" s="66">
        <v>682.716049382716</v>
      </c>
      <c r="J202" s="66">
        <v>505.824049382716</v>
      </c>
      <c r="K202" s="25">
        <v>279.286</v>
      </c>
    </row>
    <row r="203" spans="1:11">
      <c r="A203" s="62">
        <v>8750792</v>
      </c>
      <c r="B203" s="62">
        <v>239</v>
      </c>
      <c r="C203" s="62" t="s">
        <v>228</v>
      </c>
      <c r="D203" s="62" t="s">
        <v>90</v>
      </c>
      <c r="E203" s="66">
        <v>354.320987654321</v>
      </c>
      <c r="F203" s="66">
        <v>365.028987654321</v>
      </c>
      <c r="G203" s="62">
        <v>293.827160493827</v>
      </c>
      <c r="H203" s="62">
        <v>238.493160493827</v>
      </c>
      <c r="I203" s="66">
        <v>790.740740740741</v>
      </c>
      <c r="J203" s="66">
        <v>693.13274074074</v>
      </c>
      <c r="K203" s="25">
        <v>432.2183</v>
      </c>
    </row>
    <row r="204" spans="1:11">
      <c r="A204" s="62">
        <v>8750793</v>
      </c>
      <c r="B204" s="62">
        <v>240</v>
      </c>
      <c r="C204" s="62" t="s">
        <v>229</v>
      </c>
      <c r="D204" s="62" t="s">
        <v>90</v>
      </c>
      <c r="E204" s="66">
        <v>352.160493827161</v>
      </c>
      <c r="F204" s="66">
        <v>337.14449382716</v>
      </c>
      <c r="G204" s="62">
        <v>533.641975308642</v>
      </c>
      <c r="H204" s="62">
        <v>591.819975308642</v>
      </c>
      <c r="I204" s="66">
        <v>663.271604938272</v>
      </c>
      <c r="J204" s="66">
        <v>565.663604938271</v>
      </c>
      <c r="K204" s="25">
        <v>498.2094</v>
      </c>
    </row>
    <row r="205" spans="1:11">
      <c r="A205" s="62">
        <v>7253171</v>
      </c>
      <c r="B205" s="62">
        <v>241</v>
      </c>
      <c r="C205" s="62" t="s">
        <v>230</v>
      </c>
      <c r="D205" s="62" t="s">
        <v>90</v>
      </c>
      <c r="E205" s="66">
        <v>393.20987654321</v>
      </c>
      <c r="F205" s="66">
        <v>429.641876543209</v>
      </c>
      <c r="G205" s="62">
        <v>263.58024691358</v>
      </c>
      <c r="H205" s="62">
        <v>419.05424691358</v>
      </c>
      <c r="I205" s="66">
        <v>550.925925925926</v>
      </c>
      <c r="J205" s="66">
        <v>717.597925925926</v>
      </c>
      <c r="K205" s="25">
        <v>522.098</v>
      </c>
    </row>
    <row r="206" spans="1:11">
      <c r="A206" s="62">
        <v>8750794</v>
      </c>
      <c r="B206" s="62">
        <v>242</v>
      </c>
      <c r="C206" s="62" t="s">
        <v>231</v>
      </c>
      <c r="D206" s="62" t="s">
        <v>90</v>
      </c>
      <c r="E206" s="66">
        <v>315.432098765432</v>
      </c>
      <c r="F206" s="66">
        <v>274.692098765432</v>
      </c>
      <c r="G206" s="62">
        <v>295.987654320988</v>
      </c>
      <c r="H206" s="62">
        <v>256.869654320988</v>
      </c>
      <c r="I206" s="66">
        <v>674.074074074074</v>
      </c>
      <c r="J206" s="66">
        <v>893.602074074074</v>
      </c>
      <c r="K206" s="25">
        <v>475.0546</v>
      </c>
    </row>
    <row r="207" spans="1:11">
      <c r="A207" s="62">
        <v>8750795</v>
      </c>
      <c r="B207" s="62">
        <v>243</v>
      </c>
      <c r="C207" s="62" t="s">
        <v>232</v>
      </c>
      <c r="D207" s="62" t="s">
        <v>90</v>
      </c>
      <c r="E207" s="66">
        <v>313.271604938272</v>
      </c>
      <c r="F207" s="66">
        <v>272.531604938271</v>
      </c>
      <c r="G207" s="62">
        <v>308.950617283951</v>
      </c>
      <c r="H207" s="62">
        <v>367.128617283951</v>
      </c>
      <c r="I207" s="66">
        <v>645.987654320988</v>
      </c>
      <c r="J207" s="66">
        <v>548.379654320987</v>
      </c>
      <c r="K207" s="25">
        <v>396.0133</v>
      </c>
    </row>
    <row r="208" spans="1:11">
      <c r="A208" s="62">
        <v>8750797</v>
      </c>
      <c r="B208" s="62">
        <v>245</v>
      </c>
      <c r="C208" s="62" t="s">
        <v>233</v>
      </c>
      <c r="D208" s="62" t="s">
        <v>90</v>
      </c>
      <c r="E208" s="66">
        <v>427.777777777778</v>
      </c>
      <c r="F208" s="66">
        <v>361.313777777778</v>
      </c>
      <c r="G208" s="62">
        <v>533.641975308642</v>
      </c>
      <c r="H208" s="62">
        <v>462.091975308642</v>
      </c>
      <c r="I208" s="66">
        <v>881.481481481482</v>
      </c>
      <c r="J208" s="66">
        <v>783.873481481481</v>
      </c>
      <c r="K208" s="25">
        <v>535.7597</v>
      </c>
    </row>
    <row r="209" spans="1:11">
      <c r="A209" s="62">
        <v>8750798</v>
      </c>
      <c r="B209" s="62">
        <v>246</v>
      </c>
      <c r="C209" s="62" t="s">
        <v>234</v>
      </c>
      <c r="D209" s="62" t="s">
        <v>90</v>
      </c>
      <c r="E209" s="66">
        <v>274.382716049383</v>
      </c>
      <c r="F209" s="66">
        <v>233.642716049382</v>
      </c>
      <c r="G209" s="62">
        <v>263.58024691358</v>
      </c>
      <c r="H209" s="62">
        <v>321.75824691358</v>
      </c>
      <c r="I209" s="66">
        <v>503.395061728395</v>
      </c>
      <c r="J209" s="66">
        <v>670.067061728395</v>
      </c>
      <c r="K209" s="25">
        <v>408.4893</v>
      </c>
    </row>
    <row r="210" spans="1:11">
      <c r="A210" s="62">
        <v>8750799</v>
      </c>
      <c r="B210" s="62">
        <v>247</v>
      </c>
      <c r="C210" s="62" t="s">
        <v>235</v>
      </c>
      <c r="D210" s="62" t="s">
        <v>90</v>
      </c>
      <c r="E210" s="66">
        <v>477.469135802469</v>
      </c>
      <c r="F210" s="66">
        <v>359.557135802469</v>
      </c>
      <c r="G210" s="62">
        <v>473.148148148148</v>
      </c>
      <c r="H210" s="62">
        <v>352.950148148148</v>
      </c>
      <c r="I210" s="66">
        <v>743.20987654321</v>
      </c>
      <c r="J210" s="66">
        <v>513.461876543209</v>
      </c>
      <c r="K210" s="25">
        <v>408.6564</v>
      </c>
    </row>
    <row r="211" spans="1:11">
      <c r="A211" s="62">
        <v>8750800</v>
      </c>
      <c r="B211" s="62">
        <v>248</v>
      </c>
      <c r="C211" s="62" t="s">
        <v>236</v>
      </c>
      <c r="D211" s="62" t="s">
        <v>90</v>
      </c>
      <c r="E211" s="66">
        <v>224.691358024691</v>
      </c>
      <c r="F211" s="66">
        <v>132.503358024691</v>
      </c>
      <c r="G211" s="62">
        <v>293.827160493827</v>
      </c>
      <c r="H211" s="62">
        <v>287.141160493827</v>
      </c>
      <c r="I211" s="66">
        <v>617.901234567901</v>
      </c>
      <c r="J211" s="66">
        <v>599.577234567901</v>
      </c>
      <c r="K211" s="25">
        <v>339.7406</v>
      </c>
    </row>
    <row r="212" spans="1:11">
      <c r="A212" s="62">
        <v>8750801</v>
      </c>
      <c r="B212" s="62">
        <v>249</v>
      </c>
      <c r="C212" s="62" t="s">
        <v>237</v>
      </c>
      <c r="D212" s="62" t="s">
        <v>90</v>
      </c>
      <c r="E212" s="66">
        <v>386.728395061728</v>
      </c>
      <c r="F212" s="66">
        <v>474.608395061728</v>
      </c>
      <c r="G212" s="62">
        <v>172.839506172839</v>
      </c>
      <c r="H212" s="62">
        <v>295.88150617284</v>
      </c>
      <c r="I212" s="66">
        <v>648.148148148148</v>
      </c>
      <c r="J212" s="66">
        <v>867.676148148148</v>
      </c>
      <c r="K212" s="25">
        <v>546.0553</v>
      </c>
    </row>
    <row r="213" spans="1:11">
      <c r="A213" s="62">
        <v>8750802</v>
      </c>
      <c r="B213" s="62">
        <v>250</v>
      </c>
      <c r="C213" s="62" t="s">
        <v>238</v>
      </c>
      <c r="D213" s="62" t="s">
        <v>90</v>
      </c>
      <c r="E213" s="66">
        <v>568.20987654321</v>
      </c>
      <c r="F213" s="66">
        <v>476.02187654321</v>
      </c>
      <c r="G213" s="62">
        <v>401.851851851852</v>
      </c>
      <c r="H213" s="62">
        <v>265.437851851852</v>
      </c>
      <c r="I213" s="66">
        <v>924.691358024691</v>
      </c>
      <c r="J213" s="66">
        <v>721.371358024691</v>
      </c>
      <c r="K213" s="25">
        <v>487.6104</v>
      </c>
    </row>
    <row r="214" spans="1:11">
      <c r="A214" s="62">
        <v>8750803</v>
      </c>
      <c r="B214" s="62">
        <v>251</v>
      </c>
      <c r="C214" s="62" t="s">
        <v>239</v>
      </c>
      <c r="D214" s="62" t="s">
        <v>90</v>
      </c>
      <c r="E214" s="66">
        <v>391.049382716049</v>
      </c>
      <c r="F214" s="66">
        <v>376.033382716049</v>
      </c>
      <c r="G214" s="62">
        <v>354.320987654321</v>
      </c>
      <c r="H214" s="62">
        <v>266.554987654321</v>
      </c>
      <c r="I214" s="66">
        <v>687.037037037037</v>
      </c>
      <c r="J214" s="66">
        <v>589.429037037037</v>
      </c>
      <c r="K214" s="25">
        <v>410.6725</v>
      </c>
    </row>
    <row r="215" spans="1:11">
      <c r="A215" s="62">
        <v>8750804</v>
      </c>
      <c r="B215" s="62">
        <v>252</v>
      </c>
      <c r="C215" s="62" t="s">
        <v>240</v>
      </c>
      <c r="D215" s="62" t="s">
        <v>90</v>
      </c>
      <c r="E215" s="66">
        <v>445.061728395062</v>
      </c>
      <c r="F215" s="66">
        <v>352.873728395062</v>
      </c>
      <c r="G215" s="62">
        <v>533.641975308642</v>
      </c>
      <c r="H215" s="62">
        <v>494.523975308642</v>
      </c>
      <c r="I215" s="66">
        <v>851.234567901235</v>
      </c>
      <c r="J215" s="66">
        <v>674.342567901234</v>
      </c>
      <c r="K215" s="25">
        <v>507.2468</v>
      </c>
    </row>
    <row r="216" spans="1:11">
      <c r="A216" s="62">
        <v>8750805</v>
      </c>
      <c r="B216" s="62">
        <v>253</v>
      </c>
      <c r="C216" s="62" t="s">
        <v>241</v>
      </c>
      <c r="D216" s="62" t="s">
        <v>90</v>
      </c>
      <c r="E216" s="66">
        <v>920.37037037037</v>
      </c>
      <c r="F216" s="66">
        <v>879.63037037037</v>
      </c>
      <c r="G216" s="62">
        <v>427.777777777778</v>
      </c>
      <c r="H216" s="62">
        <v>356.227777777778</v>
      </c>
      <c r="I216" s="66">
        <v>974.382716049383</v>
      </c>
      <c r="J216" s="66">
        <v>929.630716049383</v>
      </c>
      <c r="K216" s="25">
        <v>721.8296</v>
      </c>
    </row>
    <row r="217" spans="1:11">
      <c r="A217" s="62">
        <v>8750806</v>
      </c>
      <c r="B217" s="62">
        <v>254</v>
      </c>
      <c r="C217" s="62" t="s">
        <v>242</v>
      </c>
      <c r="D217" s="62" t="s">
        <v>90</v>
      </c>
      <c r="E217" s="66">
        <v>635.185185185185</v>
      </c>
      <c r="F217" s="66">
        <v>594.445185185185</v>
      </c>
      <c r="G217" s="62">
        <v>436.41975308642</v>
      </c>
      <c r="H217" s="62">
        <v>332.43775308642</v>
      </c>
      <c r="I217" s="66">
        <v>1043.51851851852</v>
      </c>
      <c r="J217" s="66">
        <v>893.054518518518</v>
      </c>
      <c r="K217" s="25">
        <v>606.6458</v>
      </c>
    </row>
    <row r="218" spans="1:11">
      <c r="A218" s="62">
        <v>8750809</v>
      </c>
      <c r="B218" s="62">
        <v>257</v>
      </c>
      <c r="C218" s="62" t="s">
        <v>243</v>
      </c>
      <c r="D218" s="62" t="s">
        <v>90</v>
      </c>
      <c r="E218" s="66">
        <v>434.259259259259</v>
      </c>
      <c r="F218" s="66">
        <v>393.519259259259</v>
      </c>
      <c r="G218" s="62">
        <v>298.148148148148</v>
      </c>
      <c r="H218" s="62">
        <v>356.326148148148</v>
      </c>
      <c r="I218" s="66">
        <v>708.641975308642</v>
      </c>
      <c r="J218" s="66">
        <v>928.169975308642</v>
      </c>
      <c r="K218" s="25">
        <v>559.3385</v>
      </c>
    </row>
    <row r="219" spans="1:11">
      <c r="A219" s="62">
        <v>8750811</v>
      </c>
      <c r="B219" s="62">
        <v>259</v>
      </c>
      <c r="C219" s="62" t="s">
        <v>244</v>
      </c>
      <c r="D219" s="62" t="s">
        <v>90</v>
      </c>
      <c r="E219" s="66">
        <v>747.530864197531</v>
      </c>
      <c r="F219" s="66">
        <v>655.342864197531</v>
      </c>
      <c r="G219" s="62">
        <v>514.197530864197</v>
      </c>
      <c r="H219" s="62">
        <v>491.295530864198</v>
      </c>
      <c r="I219" s="66">
        <v>1073.76543209877</v>
      </c>
      <c r="J219" s="66">
        <v>1055.44143209877</v>
      </c>
      <c r="K219" s="25">
        <v>734.0266</v>
      </c>
    </row>
    <row r="220" spans="1:11">
      <c r="A220" s="62">
        <v>8750812</v>
      </c>
      <c r="B220" s="62">
        <v>260</v>
      </c>
      <c r="C220" s="62" t="s">
        <v>245</v>
      </c>
      <c r="D220" s="62" t="s">
        <v>90</v>
      </c>
      <c r="E220" s="66">
        <v>313.271604938272</v>
      </c>
      <c r="F220" s="66">
        <v>452.599604938271</v>
      </c>
      <c r="G220" s="62">
        <v>371.604938271605</v>
      </c>
      <c r="H220" s="62">
        <v>575.726938271605</v>
      </c>
      <c r="I220" s="66">
        <v>522.839506172839</v>
      </c>
      <c r="J220" s="66">
        <v>636.65550617284</v>
      </c>
      <c r="K220" s="25">
        <v>554.994</v>
      </c>
    </row>
    <row r="221" spans="1:11">
      <c r="A221" s="62">
        <v>8750813</v>
      </c>
      <c r="B221" s="62">
        <v>261</v>
      </c>
      <c r="C221" s="62" t="s">
        <v>246</v>
      </c>
      <c r="D221" s="62" t="s">
        <v>90</v>
      </c>
      <c r="E221" s="66"/>
      <c r="F221" s="66"/>
      <c r="G221" s="62">
        <v>239.814814814815</v>
      </c>
      <c r="H221" s="62">
        <v>460.152814814815</v>
      </c>
      <c r="I221" s="66"/>
      <c r="J221" s="66"/>
      <c r="K221" s="25">
        <v>654.1267</v>
      </c>
    </row>
    <row r="222" spans="1:11">
      <c r="A222" s="62">
        <v>8750814</v>
      </c>
      <c r="B222" s="62">
        <v>262</v>
      </c>
      <c r="C222" s="62" t="s">
        <v>247</v>
      </c>
      <c r="D222" s="62" t="s">
        <v>90</v>
      </c>
      <c r="E222" s="66">
        <v>574.691358024691</v>
      </c>
      <c r="F222" s="66">
        <v>482.503358024691</v>
      </c>
      <c r="G222" s="62">
        <v>412.654320987654</v>
      </c>
      <c r="H222" s="62">
        <v>308.672320987654</v>
      </c>
      <c r="I222" s="66">
        <v>894.444444444444</v>
      </c>
      <c r="J222" s="66">
        <v>796.836444444444</v>
      </c>
      <c r="K222" s="25">
        <v>529.3374</v>
      </c>
    </row>
    <row r="223" spans="1:11">
      <c r="A223" s="62">
        <v>8750815</v>
      </c>
      <c r="B223" s="62">
        <v>263</v>
      </c>
      <c r="C223" s="62" t="s">
        <v>248</v>
      </c>
      <c r="D223" s="62" t="s">
        <v>90</v>
      </c>
      <c r="E223" s="66">
        <v>211.728395061728</v>
      </c>
      <c r="F223" s="66">
        <v>196.712395061728</v>
      </c>
      <c r="G223" s="62">
        <v>388.888888888889</v>
      </c>
      <c r="H223" s="62">
        <v>447.066888888889</v>
      </c>
      <c r="I223" s="66">
        <v>479.62962962963</v>
      </c>
      <c r="J223" s="66">
        <v>540.589629629629</v>
      </c>
      <c r="K223" s="25">
        <v>394.7896</v>
      </c>
    </row>
    <row r="224" spans="1:11">
      <c r="A224" s="62">
        <v>8750816</v>
      </c>
      <c r="B224" s="62">
        <v>264</v>
      </c>
      <c r="C224" s="62" t="s">
        <v>249</v>
      </c>
      <c r="D224" s="62" t="s">
        <v>90</v>
      </c>
      <c r="E224" s="66"/>
      <c r="F224" s="66"/>
      <c r="G224" s="62">
        <v>183.641975308642</v>
      </c>
      <c r="H224" s="62">
        <v>420.195975308642</v>
      </c>
      <c r="I224" s="66"/>
      <c r="J224" s="66"/>
      <c r="K224" s="25">
        <v>614.1699</v>
      </c>
    </row>
    <row r="225" spans="1:11">
      <c r="A225" s="62">
        <v>8750817</v>
      </c>
      <c r="B225" s="62">
        <v>265</v>
      </c>
      <c r="C225" s="62" t="s">
        <v>250</v>
      </c>
      <c r="D225" s="62" t="s">
        <v>90</v>
      </c>
      <c r="E225" s="66">
        <v>226.851851851852</v>
      </c>
      <c r="F225" s="66">
        <v>366.179851851851</v>
      </c>
      <c r="G225" s="62">
        <v>283.024691358025</v>
      </c>
      <c r="H225" s="62">
        <v>373.634691358025</v>
      </c>
      <c r="I225" s="66">
        <v>479.62962962963</v>
      </c>
      <c r="J225" s="66">
        <v>593.445629629629</v>
      </c>
      <c r="K225" s="25">
        <v>444.4201</v>
      </c>
    </row>
    <row r="226" spans="1:11">
      <c r="A226" s="62">
        <v>8750818</v>
      </c>
      <c r="B226" s="62">
        <v>266</v>
      </c>
      <c r="C226" s="62" t="s">
        <v>251</v>
      </c>
      <c r="D226" s="62" t="s">
        <v>90</v>
      </c>
      <c r="E226" s="66">
        <v>211.728395061728</v>
      </c>
      <c r="F226" s="66">
        <v>402.504395061728</v>
      </c>
      <c r="G226" s="62">
        <v>326.234567901235</v>
      </c>
      <c r="H226" s="62">
        <v>416.844567901234</v>
      </c>
      <c r="I226" s="66">
        <v>492.592592592593</v>
      </c>
      <c r="J226" s="66">
        <v>606.408592592592</v>
      </c>
      <c r="K226" s="25">
        <v>475.2525</v>
      </c>
    </row>
    <row r="227" spans="1:11">
      <c r="A227" s="62">
        <v>8750819</v>
      </c>
      <c r="B227" s="62">
        <v>267</v>
      </c>
      <c r="C227" s="62" t="s">
        <v>252</v>
      </c>
      <c r="D227" s="62" t="s">
        <v>90</v>
      </c>
      <c r="E227" s="66">
        <v>386.728395061728</v>
      </c>
      <c r="F227" s="66">
        <v>474.608395061728</v>
      </c>
      <c r="G227" s="62">
        <v>367.283950617284</v>
      </c>
      <c r="H227" s="62">
        <v>425.461950617284</v>
      </c>
      <c r="I227" s="66">
        <v>689.197530864198</v>
      </c>
      <c r="J227" s="66">
        <v>855.869530864197</v>
      </c>
      <c r="K227" s="25">
        <v>585.3133</v>
      </c>
    </row>
    <row r="228" spans="1:11">
      <c r="A228" s="62">
        <v>7253166</v>
      </c>
      <c r="B228" s="62">
        <v>268</v>
      </c>
      <c r="C228" s="62" t="s">
        <v>253</v>
      </c>
      <c r="D228" s="62" t="s">
        <v>90</v>
      </c>
      <c r="E228" s="66">
        <v>375.925925925926</v>
      </c>
      <c r="F228" s="66">
        <v>463.805925925926</v>
      </c>
      <c r="G228" s="62">
        <v>352.160493827161</v>
      </c>
      <c r="H228" s="62">
        <v>426.554493827161</v>
      </c>
      <c r="I228" s="66">
        <v>715.123456790123</v>
      </c>
      <c r="J228" s="66">
        <v>934.651456790123</v>
      </c>
      <c r="K228" s="25">
        <v>608.3373</v>
      </c>
    </row>
    <row r="229" spans="1:11">
      <c r="A229" s="62">
        <v>8750820</v>
      </c>
      <c r="B229" s="62">
        <v>269</v>
      </c>
      <c r="C229" s="62" t="s">
        <v>254</v>
      </c>
      <c r="D229" s="62" t="s">
        <v>90</v>
      </c>
      <c r="E229" s="66">
        <v>241.975308641975</v>
      </c>
      <c r="F229" s="66">
        <v>638.543308641975</v>
      </c>
      <c r="G229" s="62">
        <v>356.481481481481</v>
      </c>
      <c r="H229" s="62">
        <v>560.603481481482</v>
      </c>
      <c r="I229" s="66">
        <v>589.814814814815</v>
      </c>
      <c r="J229" s="66">
        <v>1020.76681481481</v>
      </c>
      <c r="K229" s="25">
        <v>739.9712</v>
      </c>
    </row>
    <row r="230" spans="1:11">
      <c r="A230" s="62">
        <v>3550591</v>
      </c>
      <c r="B230" s="62">
        <v>270</v>
      </c>
      <c r="C230" s="62" t="s">
        <v>255</v>
      </c>
      <c r="D230" s="62" t="s">
        <v>90</v>
      </c>
      <c r="E230" s="66">
        <v>263.58024691358</v>
      </c>
      <c r="F230" s="66">
        <v>171.39224691358</v>
      </c>
      <c r="G230" s="62">
        <v>291.666666666667</v>
      </c>
      <c r="H230" s="62">
        <v>268.764666666667</v>
      </c>
      <c r="I230" s="66">
        <v>505.555555555555</v>
      </c>
      <c r="J230" s="66">
        <v>407.947555555555</v>
      </c>
      <c r="K230" s="25">
        <v>282.7015</v>
      </c>
    </row>
    <row r="231" spans="1:11">
      <c r="A231" s="62">
        <v>7253164</v>
      </c>
      <c r="B231" s="62">
        <v>271</v>
      </c>
      <c r="C231" s="62" t="s">
        <v>256</v>
      </c>
      <c r="D231" s="62" t="s">
        <v>90</v>
      </c>
      <c r="E231" s="66">
        <v>285.185185185185</v>
      </c>
      <c r="F231" s="66">
        <v>373.065185185185</v>
      </c>
      <c r="G231" s="62">
        <v>211.728395061728</v>
      </c>
      <c r="H231" s="62">
        <v>350.986395061729</v>
      </c>
      <c r="I231" s="66">
        <v>533.641975308642</v>
      </c>
      <c r="J231" s="66">
        <v>594.601975308642</v>
      </c>
      <c r="K231" s="25">
        <v>439.5512</v>
      </c>
    </row>
    <row r="232" spans="1:11">
      <c r="A232" s="62">
        <v>7253165</v>
      </c>
      <c r="B232" s="62">
        <v>272</v>
      </c>
      <c r="C232" s="62" t="s">
        <v>257</v>
      </c>
      <c r="D232" s="62" t="s">
        <v>90</v>
      </c>
      <c r="E232" s="66">
        <v>285.185185185185</v>
      </c>
      <c r="F232" s="66">
        <v>321.617185185185</v>
      </c>
      <c r="G232" s="62">
        <v>291.666666666667</v>
      </c>
      <c r="H232" s="62">
        <v>349.844666666667</v>
      </c>
      <c r="I232" s="66">
        <v>531.481481481482</v>
      </c>
      <c r="J232" s="66">
        <v>460.301481481482</v>
      </c>
      <c r="K232" s="25">
        <v>377.2544</v>
      </c>
    </row>
    <row r="233" spans="1:11">
      <c r="A233" s="62">
        <v>8750821</v>
      </c>
      <c r="B233" s="62">
        <v>273</v>
      </c>
      <c r="C233" s="62" t="s">
        <v>258</v>
      </c>
      <c r="D233" s="62" t="s">
        <v>90</v>
      </c>
      <c r="E233" s="66">
        <v>464.506172839506</v>
      </c>
      <c r="F233" s="66">
        <v>398.042172839506</v>
      </c>
      <c r="G233" s="62">
        <v>553.086419753086</v>
      </c>
      <c r="H233" s="62">
        <v>562.616419753087</v>
      </c>
      <c r="I233" s="66">
        <v>879.320987654321</v>
      </c>
      <c r="J233" s="66">
        <v>755.284987654321</v>
      </c>
      <c r="K233" s="25">
        <v>571.9812</v>
      </c>
    </row>
    <row r="234" spans="1:11">
      <c r="A234" s="62">
        <v>8750822</v>
      </c>
      <c r="B234" s="62">
        <v>274</v>
      </c>
      <c r="C234" s="62" t="s">
        <v>259</v>
      </c>
      <c r="D234" s="62" t="s">
        <v>90</v>
      </c>
      <c r="E234" s="66">
        <v>267.901234567901</v>
      </c>
      <c r="F234" s="66">
        <v>175.713234567901</v>
      </c>
      <c r="G234" s="62">
        <v>252.777777777778</v>
      </c>
      <c r="H234" s="62">
        <v>343.387777777778</v>
      </c>
      <c r="I234" s="66">
        <v>561.728395061728</v>
      </c>
      <c r="J234" s="66">
        <v>464.120395061728</v>
      </c>
      <c r="K234" s="25">
        <v>327.7405</v>
      </c>
    </row>
    <row r="235" spans="1:11">
      <c r="A235" s="62">
        <v>8750823</v>
      </c>
      <c r="B235" s="62">
        <v>275</v>
      </c>
      <c r="C235" s="62" t="s">
        <v>260</v>
      </c>
      <c r="D235" s="62" t="s">
        <v>90</v>
      </c>
      <c r="E235" s="66">
        <v>406.172839506173</v>
      </c>
      <c r="F235" s="66">
        <v>545.500839506172</v>
      </c>
      <c r="G235" s="62">
        <v>293.827160493827</v>
      </c>
      <c r="H235" s="62">
        <v>449.301160493827</v>
      </c>
      <c r="I235" s="66">
        <v>470.987654320988</v>
      </c>
      <c r="J235" s="66">
        <v>584.803654320987</v>
      </c>
      <c r="K235" s="25">
        <v>526.5352</v>
      </c>
    </row>
    <row r="236" spans="1:11">
      <c r="A236" s="62">
        <v>8750824</v>
      </c>
      <c r="B236" s="62">
        <v>276</v>
      </c>
      <c r="C236" s="62" t="s">
        <v>261</v>
      </c>
      <c r="D236" s="62" t="s">
        <v>90</v>
      </c>
      <c r="E236" s="66">
        <v>360.802469135802</v>
      </c>
      <c r="F236" s="66">
        <v>371.510469135802</v>
      </c>
      <c r="G236" s="62">
        <v>477.469135802469</v>
      </c>
      <c r="H236" s="62">
        <v>454.567135802469</v>
      </c>
      <c r="I236" s="66">
        <v>764.814814814815</v>
      </c>
      <c r="J236" s="66">
        <v>667.206814814815</v>
      </c>
      <c r="K236" s="25">
        <v>497.7615</v>
      </c>
    </row>
    <row r="237" spans="1:11">
      <c r="A237" s="62">
        <v>8750825</v>
      </c>
      <c r="B237" s="62">
        <v>277</v>
      </c>
      <c r="C237" s="62" t="s">
        <v>262</v>
      </c>
      <c r="D237" s="62" t="s">
        <v>90</v>
      </c>
      <c r="E237" s="66">
        <v>373.765432098765</v>
      </c>
      <c r="F237" s="66">
        <v>461.645432098765</v>
      </c>
      <c r="G237" s="62">
        <v>345.679012345679</v>
      </c>
      <c r="H237" s="62">
        <v>420.073012345679</v>
      </c>
      <c r="I237" s="66">
        <v>535.802469135803</v>
      </c>
      <c r="J237" s="66">
        <v>702.474469135802</v>
      </c>
      <c r="K237" s="25">
        <v>528.0643</v>
      </c>
    </row>
    <row r="238" spans="1:11">
      <c r="A238" s="62">
        <v>8750826</v>
      </c>
      <c r="B238" s="62">
        <v>278</v>
      </c>
      <c r="C238" s="62" t="s">
        <v>263</v>
      </c>
      <c r="D238" s="62" t="s">
        <v>90</v>
      </c>
      <c r="E238" s="66">
        <v>298.148148148148</v>
      </c>
      <c r="F238" s="66">
        <v>205.960148148148</v>
      </c>
      <c r="G238" s="62">
        <v>362.962962962963</v>
      </c>
      <c r="H238" s="62">
        <v>323.844962962963</v>
      </c>
      <c r="I238" s="66">
        <v>531.481481481481</v>
      </c>
      <c r="J238" s="66">
        <v>513.157481481481</v>
      </c>
      <c r="K238" s="25">
        <v>347.6542</v>
      </c>
    </row>
    <row r="239" spans="1:11">
      <c r="A239" s="62">
        <v>64807</v>
      </c>
      <c r="B239" s="62">
        <v>279</v>
      </c>
      <c r="C239" s="62" t="s">
        <v>264</v>
      </c>
      <c r="D239" s="62" t="s">
        <v>90</v>
      </c>
      <c r="E239" s="66">
        <v>213.888888888889</v>
      </c>
      <c r="F239" s="66">
        <v>301.768888888889</v>
      </c>
      <c r="G239" s="62">
        <v>289.506172839506</v>
      </c>
      <c r="H239" s="62">
        <v>380.116172839506</v>
      </c>
      <c r="I239" s="66">
        <v>512.037037037037</v>
      </c>
      <c r="J239" s="66">
        <v>572.997037037037</v>
      </c>
      <c r="K239" s="25">
        <v>418.294</v>
      </c>
    </row>
    <row r="240" spans="1:11">
      <c r="A240" s="62">
        <v>7253167</v>
      </c>
      <c r="B240" s="62">
        <v>280</v>
      </c>
      <c r="C240" s="62" t="s">
        <v>265</v>
      </c>
      <c r="D240" s="62" t="s">
        <v>90</v>
      </c>
      <c r="E240" s="66">
        <v>425.617283950617</v>
      </c>
      <c r="F240" s="66">
        <v>487.773283950617</v>
      </c>
      <c r="G240" s="62">
        <v>302.469135802469</v>
      </c>
      <c r="H240" s="62">
        <v>474.159135802469</v>
      </c>
      <c r="I240" s="66">
        <v>602.777777777778</v>
      </c>
      <c r="J240" s="66">
        <v>716.593777777778</v>
      </c>
      <c r="K240" s="25">
        <v>559.5087</v>
      </c>
    </row>
    <row r="241" spans="1:11">
      <c r="A241" s="62">
        <v>5120515</v>
      </c>
      <c r="B241" s="62">
        <v>281</v>
      </c>
      <c r="C241" s="62" t="s">
        <v>266</v>
      </c>
      <c r="D241" s="62" t="s">
        <v>90</v>
      </c>
      <c r="E241" s="66">
        <v>224.691358024691</v>
      </c>
      <c r="F241" s="66">
        <v>312.571358024691</v>
      </c>
      <c r="G241" s="62">
        <v>261.41975308642</v>
      </c>
      <c r="H241" s="62">
        <v>465.54175308642</v>
      </c>
      <c r="I241" s="66">
        <v>518.518518518518</v>
      </c>
      <c r="J241" s="66">
        <v>632.334518518518</v>
      </c>
      <c r="K241" s="25">
        <v>470.1492</v>
      </c>
    </row>
    <row r="242" spans="1:11">
      <c r="A242" s="62">
        <v>8750827</v>
      </c>
      <c r="B242" s="62">
        <v>282</v>
      </c>
      <c r="C242" s="62" t="s">
        <v>267</v>
      </c>
      <c r="D242" s="62" t="s">
        <v>90</v>
      </c>
      <c r="E242" s="66">
        <v>330.555555555556</v>
      </c>
      <c r="F242" s="66">
        <v>238.367555555556</v>
      </c>
      <c r="G242" s="62">
        <v>360.802469135802</v>
      </c>
      <c r="H242" s="62">
        <v>451.412469135803</v>
      </c>
      <c r="I242" s="66">
        <v>645.987654320988</v>
      </c>
      <c r="J242" s="66">
        <v>574.807654320987</v>
      </c>
      <c r="K242" s="25">
        <v>421.5292</v>
      </c>
    </row>
    <row r="243" spans="1:11">
      <c r="A243" s="62">
        <v>8750828</v>
      </c>
      <c r="B243" s="62">
        <v>283</v>
      </c>
      <c r="C243" s="62" t="s">
        <v>268</v>
      </c>
      <c r="D243" s="62" t="s">
        <v>90</v>
      </c>
      <c r="E243" s="66">
        <v>436.41975308642</v>
      </c>
      <c r="F243" s="66">
        <v>318.507753086419</v>
      </c>
      <c r="G243" s="62">
        <v>261.41975308642</v>
      </c>
      <c r="H243" s="62">
        <v>108.78975308642</v>
      </c>
      <c r="I243" s="66">
        <v>983.024691358025</v>
      </c>
      <c r="J243" s="66">
        <v>700.420691358024</v>
      </c>
      <c r="K243" s="25">
        <v>375.9061</v>
      </c>
    </row>
    <row r="244" spans="1:11">
      <c r="A244" s="62">
        <v>8750829</v>
      </c>
      <c r="B244" s="62">
        <v>284</v>
      </c>
      <c r="C244" s="62" t="s">
        <v>269</v>
      </c>
      <c r="D244" s="62" t="s">
        <v>90</v>
      </c>
      <c r="E244" s="66">
        <v>265.740740740741</v>
      </c>
      <c r="F244" s="66">
        <v>610.860740740741</v>
      </c>
      <c r="G244" s="62">
        <v>272.222222222222</v>
      </c>
      <c r="H244" s="62">
        <v>427.696222222222</v>
      </c>
      <c r="I244" s="66">
        <v>594.135802469136</v>
      </c>
      <c r="J244" s="66">
        <v>470.099802469136</v>
      </c>
      <c r="K244" s="25">
        <v>502.8856</v>
      </c>
    </row>
    <row r="245" spans="1:11">
      <c r="A245" s="62">
        <v>394125</v>
      </c>
      <c r="B245" s="62">
        <v>285</v>
      </c>
      <c r="C245" s="62" t="s">
        <v>270</v>
      </c>
      <c r="D245" s="62" t="s">
        <v>90</v>
      </c>
      <c r="E245" s="66">
        <v>293.827160493827</v>
      </c>
      <c r="F245" s="66">
        <v>484.603160493827</v>
      </c>
      <c r="G245" s="62">
        <v>274.382716049383</v>
      </c>
      <c r="H245" s="62">
        <v>316.344716049383</v>
      </c>
      <c r="I245" s="66">
        <v>572.530864197531</v>
      </c>
      <c r="J245" s="66">
        <v>792.058864197531</v>
      </c>
      <c r="K245" s="25">
        <v>531.0022</v>
      </c>
    </row>
    <row r="246" spans="1:11">
      <c r="A246" s="62">
        <v>6948007</v>
      </c>
      <c r="B246" s="62">
        <v>286</v>
      </c>
      <c r="C246" s="62" t="s">
        <v>271</v>
      </c>
      <c r="D246" s="62" t="s">
        <v>90</v>
      </c>
      <c r="E246" s="66">
        <v>233.333333333333</v>
      </c>
      <c r="F246" s="66">
        <v>115.421333333333</v>
      </c>
      <c r="G246" s="62">
        <v>298.148148148148</v>
      </c>
      <c r="H246" s="62">
        <v>259.030148148148</v>
      </c>
      <c r="I246" s="66">
        <v>602.777777777778</v>
      </c>
      <c r="J246" s="66">
        <v>505.169777777778</v>
      </c>
      <c r="K246" s="25">
        <v>293.2071</v>
      </c>
    </row>
    <row r="247" spans="1:11">
      <c r="A247" s="62">
        <v>8750830</v>
      </c>
      <c r="B247" s="62">
        <v>287</v>
      </c>
      <c r="C247" s="62" t="s">
        <v>272</v>
      </c>
      <c r="D247" s="62" t="s">
        <v>90</v>
      </c>
      <c r="E247" s="66">
        <v>175</v>
      </c>
      <c r="F247" s="66">
        <v>520.12</v>
      </c>
      <c r="G247" s="62">
        <v>272.222222222222</v>
      </c>
      <c r="H247" s="62">
        <v>443.912222222222</v>
      </c>
      <c r="I247" s="66">
        <v>496.913580246914</v>
      </c>
      <c r="J247" s="66">
        <v>822.153580246914</v>
      </c>
      <c r="K247" s="25">
        <v>595.3953</v>
      </c>
    </row>
    <row r="248" spans="1:11">
      <c r="A248" s="62">
        <v>8750831</v>
      </c>
      <c r="B248" s="62">
        <v>288</v>
      </c>
      <c r="C248" s="62" t="s">
        <v>273</v>
      </c>
      <c r="D248" s="62" t="s">
        <v>90</v>
      </c>
      <c r="E248" s="66">
        <v>563.888888888889</v>
      </c>
      <c r="F248" s="66">
        <v>445.976888888889</v>
      </c>
      <c r="G248" s="62">
        <v>635.185185185185</v>
      </c>
      <c r="H248" s="62">
        <v>579.851185185185</v>
      </c>
      <c r="I248" s="66">
        <v>898.765432098765</v>
      </c>
      <c r="J248" s="66">
        <v>669.017432098765</v>
      </c>
      <c r="K248" s="25">
        <v>564.9485</v>
      </c>
    </row>
    <row r="249" spans="1:11">
      <c r="A249" s="62">
        <v>8750832</v>
      </c>
      <c r="B249" s="62">
        <v>289</v>
      </c>
      <c r="C249" s="62" t="s">
        <v>274</v>
      </c>
      <c r="D249" s="62" t="s">
        <v>90</v>
      </c>
      <c r="E249" s="66">
        <v>436.41975308642</v>
      </c>
      <c r="F249" s="66">
        <v>524.29975308642</v>
      </c>
      <c r="G249" s="62">
        <v>404.012345679012</v>
      </c>
      <c r="H249" s="62">
        <v>462.190345679012</v>
      </c>
      <c r="I249" s="66">
        <v>751.851851851852</v>
      </c>
      <c r="J249" s="66">
        <v>865.667851851852</v>
      </c>
      <c r="K249" s="25">
        <v>617.386</v>
      </c>
    </row>
    <row r="250" spans="1:11">
      <c r="A250" s="62">
        <v>8750833</v>
      </c>
      <c r="B250" s="62">
        <v>290</v>
      </c>
      <c r="C250" s="62" t="s">
        <v>275</v>
      </c>
      <c r="D250" s="62" t="s">
        <v>90</v>
      </c>
      <c r="E250" s="66">
        <v>432.098765432099</v>
      </c>
      <c r="F250" s="66">
        <v>622.874765432099</v>
      </c>
      <c r="G250" s="62"/>
      <c r="H250" s="62"/>
      <c r="I250" s="66">
        <v>639.506172839506</v>
      </c>
      <c r="J250" s="66">
        <v>859.034172839506</v>
      </c>
      <c r="K250" s="25">
        <v>643.9675</v>
      </c>
    </row>
    <row r="251" spans="1:11">
      <c r="A251" s="62">
        <v>8750834</v>
      </c>
      <c r="B251" s="62">
        <v>291</v>
      </c>
      <c r="C251" s="62" t="s">
        <v>276</v>
      </c>
      <c r="D251" s="62" t="s">
        <v>90</v>
      </c>
      <c r="E251" s="66">
        <v>384.567901234568</v>
      </c>
      <c r="F251" s="66">
        <v>292.379901234568</v>
      </c>
      <c r="G251" s="62">
        <v>334.876543209877</v>
      </c>
      <c r="H251" s="62">
        <v>263.326543209876</v>
      </c>
      <c r="I251" s="66">
        <v>546.604938271605</v>
      </c>
      <c r="J251" s="66">
        <v>501.852938271604</v>
      </c>
      <c r="K251" s="25">
        <v>352.5198</v>
      </c>
    </row>
    <row r="252" spans="1:11">
      <c r="A252" s="62">
        <v>8750835</v>
      </c>
      <c r="B252" s="62">
        <v>292</v>
      </c>
      <c r="C252" s="62" t="s">
        <v>277</v>
      </c>
      <c r="D252" s="62" t="s">
        <v>90</v>
      </c>
      <c r="E252" s="66">
        <v>246.296296296296</v>
      </c>
      <c r="F252" s="66">
        <v>282.728296296296</v>
      </c>
      <c r="G252" s="62">
        <v>334.876543209877</v>
      </c>
      <c r="H252" s="62">
        <v>425.486543209877</v>
      </c>
      <c r="I252" s="66">
        <v>475.308641975309</v>
      </c>
      <c r="J252" s="66">
        <v>377.700641975308</v>
      </c>
      <c r="K252" s="25">
        <v>361.9718</v>
      </c>
    </row>
    <row r="253" spans="1:11">
      <c r="A253" s="62">
        <v>8750836</v>
      </c>
      <c r="B253" s="62">
        <v>293</v>
      </c>
      <c r="C253" s="62" t="s">
        <v>278</v>
      </c>
      <c r="D253" s="62" t="s">
        <v>90</v>
      </c>
      <c r="E253" s="66">
        <v>384.567901234568</v>
      </c>
      <c r="F253" s="66">
        <v>369.551901234568</v>
      </c>
      <c r="G253" s="62">
        <v>272.222222222222</v>
      </c>
      <c r="H253" s="62">
        <v>249.320222222222</v>
      </c>
      <c r="I253" s="66">
        <v>609.259259259259</v>
      </c>
      <c r="J253" s="66">
        <v>458.795259259259</v>
      </c>
      <c r="K253" s="25">
        <v>359.2225</v>
      </c>
    </row>
    <row r="254" spans="1:11">
      <c r="A254" s="62">
        <v>8750837</v>
      </c>
      <c r="B254" s="62">
        <v>294</v>
      </c>
      <c r="C254" s="62" t="s">
        <v>279</v>
      </c>
      <c r="D254" s="62" t="s">
        <v>90</v>
      </c>
      <c r="E254" s="66">
        <v>373.765432098765</v>
      </c>
      <c r="F254" s="66">
        <v>333.025432098765</v>
      </c>
      <c r="G254" s="62">
        <v>341.358024691358</v>
      </c>
      <c r="H254" s="62">
        <v>269.808024691358</v>
      </c>
      <c r="I254" s="66">
        <v>749.691358024691</v>
      </c>
      <c r="J254" s="66">
        <v>704.939358024691</v>
      </c>
      <c r="K254" s="25">
        <v>435.9243</v>
      </c>
    </row>
    <row r="255" spans="1:11">
      <c r="A255" s="62">
        <v>3550589</v>
      </c>
      <c r="B255" s="62">
        <v>295</v>
      </c>
      <c r="C255" s="62" t="s">
        <v>280</v>
      </c>
      <c r="D255" s="62" t="s">
        <v>90</v>
      </c>
      <c r="E255" s="66">
        <v>382.407407407407</v>
      </c>
      <c r="F255" s="66">
        <v>341.667407407407</v>
      </c>
      <c r="G255" s="62">
        <v>252.777777777778</v>
      </c>
      <c r="H255" s="62">
        <v>327.171777777778</v>
      </c>
      <c r="I255" s="66">
        <v>661.111111111111</v>
      </c>
      <c r="J255" s="66">
        <v>774.927111111111</v>
      </c>
      <c r="K255" s="25">
        <v>481.2554</v>
      </c>
    </row>
    <row r="256" spans="1:11">
      <c r="A256" s="62">
        <v>8750838</v>
      </c>
      <c r="B256" s="62">
        <v>297</v>
      </c>
      <c r="C256" s="62" t="s">
        <v>281</v>
      </c>
      <c r="D256" s="62" t="s">
        <v>90</v>
      </c>
      <c r="E256" s="66">
        <v>512.037037037037</v>
      </c>
      <c r="F256" s="66">
        <v>471.297037037037</v>
      </c>
      <c r="G256" s="62">
        <v>248.456790123457</v>
      </c>
      <c r="H256" s="62">
        <v>371.498790123457</v>
      </c>
      <c r="I256" s="66">
        <v>661.111111111111</v>
      </c>
      <c r="J256" s="66">
        <v>827.783111111111</v>
      </c>
      <c r="K256" s="25">
        <v>556.8596</v>
      </c>
    </row>
    <row r="257" spans="1:11">
      <c r="A257" s="62">
        <v>8750841</v>
      </c>
      <c r="B257" s="62">
        <v>300</v>
      </c>
      <c r="C257" s="62" t="s">
        <v>282</v>
      </c>
      <c r="D257" s="62" t="s">
        <v>90</v>
      </c>
      <c r="E257" s="66"/>
      <c r="F257" s="66"/>
      <c r="G257" s="62">
        <v>388.888888888889</v>
      </c>
      <c r="H257" s="62">
        <v>349.770888888889</v>
      </c>
      <c r="I257" s="66">
        <v>674.074074074074</v>
      </c>
      <c r="J257" s="66">
        <v>523.610074074074</v>
      </c>
      <c r="K257" s="25">
        <v>415.4231</v>
      </c>
    </row>
    <row r="258" spans="3:11">
      <c r="C258" s="36" t="s">
        <v>283</v>
      </c>
      <c r="E258" s="68">
        <v>328.39506</v>
      </c>
      <c r="F258" s="68">
        <v>493.44706</v>
      </c>
      <c r="G258" s="68">
        <v>498.35390946502</v>
      </c>
      <c r="H258" s="68">
        <v>199.83590946502</v>
      </c>
      <c r="I258" s="69">
        <v>526.7</v>
      </c>
      <c r="J258" s="69">
        <v>564.05</v>
      </c>
      <c r="K258" s="70">
        <v>435.130323155007</v>
      </c>
    </row>
    <row r="259" spans="3:11">
      <c r="C259" t="s">
        <v>284</v>
      </c>
      <c r="E259" s="68">
        <v>1276.1316872428</v>
      </c>
      <c r="F259" s="68">
        <v>1055.3236872428</v>
      </c>
      <c r="G259" s="68">
        <v>1715.43209876543</v>
      </c>
      <c r="H259" s="68">
        <v>902.172098765432</v>
      </c>
      <c r="I259" s="71">
        <v>1824.8</v>
      </c>
      <c r="J259" s="71">
        <v>1425.26</v>
      </c>
      <c r="K259" s="70">
        <v>1366.51992866941</v>
      </c>
    </row>
  </sheetData>
  <conditionalFormatting sqref="G2">
    <cfRule type="colorScale" priority="8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H2">
    <cfRule type="colorScale" priority="10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2:A257">
    <cfRule type="duplicateValues" dxfId="0" priority="9"/>
  </conditionalFormatting>
  <conditionalFormatting sqref="H2:H257">
    <cfRule type="colorScale" priority="14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2:J257">
    <cfRule type="colorScale" priority="13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E2:E257 G2:G257">
    <cfRule type="colorScale" priority="1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I2:J257">
    <cfRule type="colorScale" priority="1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E1048576"/>
  <sheetViews>
    <sheetView workbookViewId="0">
      <selection activeCell="E7" sqref="E7"/>
    </sheetView>
  </sheetViews>
  <sheetFormatPr defaultColWidth="9" defaultRowHeight="15.5" outlineLevelCol="4"/>
  <cols>
    <col min="1" max="1" width="13.8909090909091" style="50" customWidth="1"/>
    <col min="2" max="2" width="9" style="51"/>
    <col min="3" max="3" width="9.66363636363636" style="52"/>
    <col min="4" max="4" width="9" style="53"/>
    <col min="5" max="5" width="11.8909090909091" style="53" customWidth="1"/>
    <col min="6" max="16384" width="9" style="1"/>
  </cols>
  <sheetData>
    <row r="1" s="2" customFormat="1" spans="1:5">
      <c r="A1" s="54" t="s">
        <v>285</v>
      </c>
      <c r="B1" s="55"/>
      <c r="C1" s="56"/>
      <c r="D1" s="57"/>
      <c r="E1" s="57"/>
    </row>
    <row r="2" s="2" customFormat="1" ht="14" spans="1:5">
      <c r="A2" s="58" t="s">
        <v>3</v>
      </c>
      <c r="B2" s="59" t="s">
        <v>4</v>
      </c>
      <c r="C2" s="59" t="s">
        <v>11</v>
      </c>
      <c r="D2" s="60" t="s">
        <v>286</v>
      </c>
      <c r="E2" s="60" t="s">
        <v>287</v>
      </c>
    </row>
    <row r="3" ht="14" spans="1:5">
      <c r="A3" s="61" t="s">
        <v>227</v>
      </c>
      <c r="B3" s="62" t="s">
        <v>90</v>
      </c>
      <c r="C3" s="25">
        <v>279.286</v>
      </c>
      <c r="D3" s="35">
        <v>1</v>
      </c>
      <c r="E3" s="35" t="s">
        <v>288</v>
      </c>
    </row>
    <row r="4" ht="14" spans="1:5">
      <c r="A4" s="61" t="s">
        <v>255</v>
      </c>
      <c r="B4" s="62" t="s">
        <v>90</v>
      </c>
      <c r="C4" s="25">
        <v>282.7015</v>
      </c>
      <c r="D4" s="57">
        <v>1</v>
      </c>
      <c r="E4" s="57" t="s">
        <v>288</v>
      </c>
    </row>
    <row r="5" ht="14" spans="1:5">
      <c r="A5" s="61" t="s">
        <v>271</v>
      </c>
      <c r="B5" s="62" t="s">
        <v>90</v>
      </c>
      <c r="C5" s="25">
        <v>293.2071</v>
      </c>
      <c r="D5" s="35">
        <v>1</v>
      </c>
      <c r="E5" s="35" t="s">
        <v>288</v>
      </c>
    </row>
    <row r="6" ht="14" spans="1:5">
      <c r="A6" s="61" t="s">
        <v>259</v>
      </c>
      <c r="B6" s="62" t="s">
        <v>90</v>
      </c>
      <c r="C6" s="25">
        <v>327.7405</v>
      </c>
      <c r="D6" s="57">
        <v>1</v>
      </c>
      <c r="E6" s="57" t="s">
        <v>288</v>
      </c>
    </row>
    <row r="7" ht="14" spans="1:5">
      <c r="A7" s="61" t="s">
        <v>24</v>
      </c>
      <c r="B7" s="62" t="s">
        <v>13</v>
      </c>
      <c r="C7" s="25">
        <v>339.5305</v>
      </c>
      <c r="D7" s="35">
        <v>1</v>
      </c>
      <c r="E7" s="35" t="s">
        <v>288</v>
      </c>
    </row>
    <row r="8" ht="14" spans="1:5">
      <c r="A8" s="61" t="s">
        <v>236</v>
      </c>
      <c r="B8" s="62" t="s">
        <v>90</v>
      </c>
      <c r="C8" s="25">
        <v>339.7406</v>
      </c>
      <c r="D8" s="57">
        <v>1</v>
      </c>
      <c r="E8" s="57" t="s">
        <v>288</v>
      </c>
    </row>
    <row r="9" ht="14" spans="1:5">
      <c r="A9" s="61" t="s">
        <v>263</v>
      </c>
      <c r="B9" s="62" t="s">
        <v>90</v>
      </c>
      <c r="C9" s="25">
        <v>347.6542</v>
      </c>
      <c r="D9" s="35">
        <v>1</v>
      </c>
      <c r="E9" s="35" t="s">
        <v>288</v>
      </c>
    </row>
    <row r="10" ht="14" spans="1:5">
      <c r="A10" s="61" t="s">
        <v>213</v>
      </c>
      <c r="B10" s="62" t="s">
        <v>90</v>
      </c>
      <c r="C10" s="25">
        <v>349.7323</v>
      </c>
      <c r="D10" s="57">
        <v>1</v>
      </c>
      <c r="E10" s="57" t="s">
        <v>288</v>
      </c>
    </row>
    <row r="11" ht="14" spans="1:5">
      <c r="A11" s="61" t="s">
        <v>276</v>
      </c>
      <c r="B11" s="62" t="s">
        <v>90</v>
      </c>
      <c r="C11" s="25">
        <v>352.5198</v>
      </c>
      <c r="D11" s="35">
        <v>1</v>
      </c>
      <c r="E11" s="35" t="s">
        <v>288</v>
      </c>
    </row>
    <row r="12" ht="14" spans="1:5">
      <c r="A12" s="61" t="s">
        <v>147</v>
      </c>
      <c r="B12" s="62" t="s">
        <v>90</v>
      </c>
      <c r="C12" s="25">
        <v>352.8183</v>
      </c>
      <c r="D12" s="57">
        <v>1</v>
      </c>
      <c r="E12" s="57" t="s">
        <v>288</v>
      </c>
    </row>
    <row r="13" ht="14" spans="1:5">
      <c r="A13" s="61" t="s">
        <v>197</v>
      </c>
      <c r="B13" s="62" t="s">
        <v>90</v>
      </c>
      <c r="C13" s="25">
        <v>355.9581</v>
      </c>
      <c r="D13" s="35">
        <v>1</v>
      </c>
      <c r="E13" s="35" t="s">
        <v>288</v>
      </c>
    </row>
    <row r="14" ht="14" spans="1:5">
      <c r="A14" s="61" t="s">
        <v>278</v>
      </c>
      <c r="B14" s="62" t="s">
        <v>90</v>
      </c>
      <c r="C14" s="25">
        <v>359.2225</v>
      </c>
      <c r="D14" s="57">
        <v>1</v>
      </c>
      <c r="E14" s="57" t="s">
        <v>288</v>
      </c>
    </row>
    <row r="15" ht="14" spans="1:5">
      <c r="A15" s="61" t="s">
        <v>277</v>
      </c>
      <c r="B15" s="62" t="s">
        <v>90</v>
      </c>
      <c r="C15" s="25">
        <v>361.9718</v>
      </c>
      <c r="D15" s="35">
        <v>1</v>
      </c>
      <c r="E15" s="35" t="s">
        <v>288</v>
      </c>
    </row>
    <row r="16" ht="14" spans="1:5">
      <c r="A16" s="61" t="s">
        <v>268</v>
      </c>
      <c r="B16" s="62" t="s">
        <v>90</v>
      </c>
      <c r="C16" s="25">
        <v>375.9061</v>
      </c>
      <c r="D16" s="57">
        <v>1</v>
      </c>
      <c r="E16" s="57" t="s">
        <v>288</v>
      </c>
    </row>
    <row r="17" ht="14" spans="1:5">
      <c r="A17" s="61" t="s">
        <v>257</v>
      </c>
      <c r="B17" s="62" t="s">
        <v>90</v>
      </c>
      <c r="C17" s="25">
        <v>377.2544</v>
      </c>
      <c r="D17" s="35">
        <v>1</v>
      </c>
      <c r="E17" s="35" t="s">
        <v>288</v>
      </c>
    </row>
    <row r="18" ht="14" spans="1:5">
      <c r="A18" s="61" t="s">
        <v>214</v>
      </c>
      <c r="B18" s="62" t="s">
        <v>90</v>
      </c>
      <c r="C18" s="25">
        <v>378.1978</v>
      </c>
      <c r="D18" s="57">
        <v>1</v>
      </c>
      <c r="E18" s="57" t="s">
        <v>288</v>
      </c>
    </row>
    <row r="19" ht="14" spans="1:5">
      <c r="A19" s="61" t="s">
        <v>156</v>
      </c>
      <c r="B19" s="62" t="s">
        <v>90</v>
      </c>
      <c r="C19" s="25">
        <v>381.7822</v>
      </c>
      <c r="D19" s="35">
        <v>1</v>
      </c>
      <c r="E19" s="35" t="s">
        <v>288</v>
      </c>
    </row>
    <row r="20" ht="14" spans="1:5">
      <c r="A20" s="61" t="s">
        <v>126</v>
      </c>
      <c r="B20" s="62" t="s">
        <v>13</v>
      </c>
      <c r="C20" s="25">
        <v>384.4169</v>
      </c>
      <c r="D20" s="57">
        <v>1</v>
      </c>
      <c r="E20" s="57" t="s">
        <v>288</v>
      </c>
    </row>
    <row r="21" ht="14" spans="1:5">
      <c r="A21" s="61" t="s">
        <v>207</v>
      </c>
      <c r="B21" s="62" t="s">
        <v>90</v>
      </c>
      <c r="C21" s="25">
        <v>387.4355</v>
      </c>
      <c r="D21" s="35">
        <v>1</v>
      </c>
      <c r="E21" s="35" t="s">
        <v>288</v>
      </c>
    </row>
    <row r="22" ht="14" spans="1:5">
      <c r="A22" s="61" t="s">
        <v>223</v>
      </c>
      <c r="B22" s="62" t="s">
        <v>90</v>
      </c>
      <c r="C22" s="25">
        <v>388.4902</v>
      </c>
      <c r="D22" s="57">
        <v>1</v>
      </c>
      <c r="E22" s="57" t="s">
        <v>288</v>
      </c>
    </row>
    <row r="23" ht="14" spans="1:5">
      <c r="A23" s="61" t="s">
        <v>224</v>
      </c>
      <c r="B23" s="62" t="s">
        <v>90</v>
      </c>
      <c r="C23" s="25">
        <v>389.7483</v>
      </c>
      <c r="D23" s="35">
        <v>1</v>
      </c>
      <c r="E23" s="35" t="s">
        <v>288</v>
      </c>
    </row>
    <row r="24" ht="14" spans="1:5">
      <c r="A24" s="61" t="s">
        <v>48</v>
      </c>
      <c r="B24" s="62" t="s">
        <v>13</v>
      </c>
      <c r="C24" s="25">
        <v>390.0928</v>
      </c>
      <c r="D24" s="57">
        <v>1</v>
      </c>
      <c r="E24" s="57" t="s">
        <v>288</v>
      </c>
    </row>
    <row r="25" ht="14" spans="1:5">
      <c r="A25" s="61" t="s">
        <v>220</v>
      </c>
      <c r="B25" s="62" t="s">
        <v>90</v>
      </c>
      <c r="C25" s="25">
        <v>393.4149</v>
      </c>
      <c r="D25" s="35">
        <v>1</v>
      </c>
      <c r="E25" s="35" t="s">
        <v>288</v>
      </c>
    </row>
    <row r="26" ht="14" spans="1:5">
      <c r="A26" s="61" t="s">
        <v>248</v>
      </c>
      <c r="B26" s="62" t="s">
        <v>90</v>
      </c>
      <c r="C26" s="25">
        <v>394.7896</v>
      </c>
      <c r="D26" s="57">
        <v>1</v>
      </c>
      <c r="E26" s="57" t="s">
        <v>288</v>
      </c>
    </row>
    <row r="27" ht="14" spans="1:5">
      <c r="A27" s="61" t="s">
        <v>232</v>
      </c>
      <c r="B27" s="62" t="s">
        <v>90</v>
      </c>
      <c r="C27" s="25">
        <v>396.0133</v>
      </c>
      <c r="D27" s="35">
        <v>1</v>
      </c>
      <c r="E27" s="35" t="s">
        <v>288</v>
      </c>
    </row>
    <row r="28" ht="14" spans="1:5">
      <c r="A28" s="61" t="s">
        <v>172</v>
      </c>
      <c r="B28" s="62" t="s">
        <v>90</v>
      </c>
      <c r="C28" s="25">
        <v>401.4319</v>
      </c>
      <c r="D28" s="57">
        <v>1</v>
      </c>
      <c r="E28" s="57" t="s">
        <v>288</v>
      </c>
    </row>
    <row r="29" ht="14" spans="1:5">
      <c r="A29" s="61" t="s">
        <v>219</v>
      </c>
      <c r="B29" s="62" t="s">
        <v>90</v>
      </c>
      <c r="C29" s="25">
        <v>404.9375</v>
      </c>
      <c r="D29" s="35">
        <v>1</v>
      </c>
      <c r="E29" s="35" t="s">
        <v>288</v>
      </c>
    </row>
    <row r="30" ht="14" spans="1:5">
      <c r="A30" s="61" t="s">
        <v>23</v>
      </c>
      <c r="B30" s="62" t="s">
        <v>13</v>
      </c>
      <c r="C30" s="25">
        <v>408.1281</v>
      </c>
      <c r="D30" s="57">
        <v>1</v>
      </c>
      <c r="E30" s="57" t="s">
        <v>288</v>
      </c>
    </row>
    <row r="31" ht="14" spans="1:5">
      <c r="A31" s="61" t="s">
        <v>234</v>
      </c>
      <c r="B31" s="62" t="s">
        <v>90</v>
      </c>
      <c r="C31" s="25">
        <v>408.4893</v>
      </c>
      <c r="D31" s="35">
        <v>1</v>
      </c>
      <c r="E31" s="35" t="s">
        <v>288</v>
      </c>
    </row>
    <row r="32" ht="14" spans="1:5">
      <c r="A32" s="61" t="s">
        <v>235</v>
      </c>
      <c r="B32" s="62" t="s">
        <v>90</v>
      </c>
      <c r="C32" s="25">
        <v>408.6564</v>
      </c>
      <c r="D32" s="57">
        <v>1</v>
      </c>
      <c r="E32" s="57" t="s">
        <v>288</v>
      </c>
    </row>
    <row r="33" ht="14" spans="1:5">
      <c r="A33" s="61" t="s">
        <v>215</v>
      </c>
      <c r="B33" s="62" t="s">
        <v>90</v>
      </c>
      <c r="C33" s="25">
        <v>408.868</v>
      </c>
      <c r="D33" s="35">
        <v>1</v>
      </c>
      <c r="E33" s="35" t="s">
        <v>288</v>
      </c>
    </row>
    <row r="34" ht="14" spans="1:5">
      <c r="A34" s="61" t="s">
        <v>239</v>
      </c>
      <c r="B34" s="62" t="s">
        <v>90</v>
      </c>
      <c r="C34" s="25">
        <v>410.6725</v>
      </c>
      <c r="D34" s="57">
        <v>1</v>
      </c>
      <c r="E34" s="57" t="s">
        <v>288</v>
      </c>
    </row>
    <row r="35" ht="14" spans="1:5">
      <c r="A35" s="61" t="s">
        <v>282</v>
      </c>
      <c r="B35" s="62" t="s">
        <v>90</v>
      </c>
      <c r="C35" s="25">
        <v>415.4231</v>
      </c>
      <c r="D35" s="35">
        <v>1</v>
      </c>
      <c r="E35" s="35" t="s">
        <v>288</v>
      </c>
    </row>
    <row r="36" ht="14" spans="1:5">
      <c r="A36" s="61" t="s">
        <v>264</v>
      </c>
      <c r="B36" s="62" t="s">
        <v>90</v>
      </c>
      <c r="C36" s="25">
        <v>418.294</v>
      </c>
      <c r="D36" s="57">
        <v>1</v>
      </c>
      <c r="E36" s="57" t="s">
        <v>288</v>
      </c>
    </row>
    <row r="37" ht="14" spans="1:5">
      <c r="A37" s="61" t="s">
        <v>267</v>
      </c>
      <c r="B37" s="62" t="s">
        <v>90</v>
      </c>
      <c r="C37" s="25">
        <v>421.5292</v>
      </c>
      <c r="D37" s="35">
        <v>1</v>
      </c>
      <c r="E37" s="35" t="s">
        <v>288</v>
      </c>
    </row>
    <row r="38" ht="14" spans="1:5">
      <c r="A38" s="61" t="s">
        <v>205</v>
      </c>
      <c r="B38" s="62" t="s">
        <v>90</v>
      </c>
      <c r="C38" s="25">
        <v>423.3159</v>
      </c>
      <c r="D38" s="57">
        <v>1</v>
      </c>
      <c r="E38" s="57" t="s">
        <v>288</v>
      </c>
    </row>
    <row r="39" ht="14" spans="1:5">
      <c r="A39" s="61" t="s">
        <v>208</v>
      </c>
      <c r="B39" s="62" t="s">
        <v>90</v>
      </c>
      <c r="C39" s="25">
        <v>424.9526</v>
      </c>
      <c r="D39" s="35">
        <v>1</v>
      </c>
      <c r="E39" s="35" t="s">
        <v>288</v>
      </c>
    </row>
    <row r="40" ht="14" spans="1:5">
      <c r="A40" s="61" t="s">
        <v>35</v>
      </c>
      <c r="B40" s="62" t="s">
        <v>36</v>
      </c>
      <c r="C40" s="25">
        <v>425.8468</v>
      </c>
      <c r="D40" s="57">
        <v>1</v>
      </c>
      <c r="E40" s="57" t="s">
        <v>288</v>
      </c>
    </row>
    <row r="41" ht="14" spans="1:5">
      <c r="A41" s="61" t="s">
        <v>228</v>
      </c>
      <c r="B41" s="62" t="s">
        <v>90</v>
      </c>
      <c r="C41" s="25">
        <v>432.2183</v>
      </c>
      <c r="D41" s="35">
        <v>1</v>
      </c>
      <c r="E41" s="35" t="s">
        <v>288</v>
      </c>
    </row>
    <row r="42" ht="14" spans="1:5">
      <c r="A42" s="61" t="s">
        <v>185</v>
      </c>
      <c r="B42" s="62" t="s">
        <v>90</v>
      </c>
      <c r="C42" s="25">
        <v>433.485</v>
      </c>
      <c r="D42" s="57">
        <v>1</v>
      </c>
      <c r="E42" s="57" t="s">
        <v>288</v>
      </c>
    </row>
    <row r="43" ht="14" spans="1:5">
      <c r="A43" s="61" t="s">
        <v>279</v>
      </c>
      <c r="B43" s="62" t="s">
        <v>90</v>
      </c>
      <c r="C43" s="25">
        <v>435.9243</v>
      </c>
      <c r="D43" s="35">
        <v>1</v>
      </c>
      <c r="E43" s="35" t="s">
        <v>288</v>
      </c>
    </row>
    <row r="44" ht="14" spans="1:5">
      <c r="A44" s="61" t="s">
        <v>211</v>
      </c>
      <c r="B44" s="62" t="s">
        <v>90</v>
      </c>
      <c r="C44" s="25">
        <v>438.1916</v>
      </c>
      <c r="D44" s="57">
        <v>1</v>
      </c>
      <c r="E44" s="57" t="s">
        <v>288</v>
      </c>
    </row>
    <row r="45" ht="14" spans="1:5">
      <c r="A45" s="61" t="s">
        <v>256</v>
      </c>
      <c r="B45" s="62" t="s">
        <v>90</v>
      </c>
      <c r="C45" s="25">
        <v>439.5512</v>
      </c>
      <c r="D45" s="35">
        <v>1</v>
      </c>
      <c r="E45" s="35" t="s">
        <v>288</v>
      </c>
    </row>
    <row r="46" ht="14" spans="1:5">
      <c r="A46" s="61" t="s">
        <v>191</v>
      </c>
      <c r="B46" s="62" t="s">
        <v>90</v>
      </c>
      <c r="C46" s="25">
        <v>442.4423</v>
      </c>
      <c r="D46" s="57">
        <v>1</v>
      </c>
      <c r="E46" s="57" t="s">
        <v>288</v>
      </c>
    </row>
    <row r="47" ht="14" spans="1:5">
      <c r="A47" s="61" t="s">
        <v>151</v>
      </c>
      <c r="B47" s="62" t="s">
        <v>90</v>
      </c>
      <c r="C47" s="25">
        <v>442.5671</v>
      </c>
      <c r="D47" s="35">
        <v>1</v>
      </c>
      <c r="E47" s="35" t="s">
        <v>288</v>
      </c>
    </row>
    <row r="48" ht="14" spans="1:5">
      <c r="A48" s="61" t="s">
        <v>180</v>
      </c>
      <c r="B48" s="62" t="s">
        <v>90</v>
      </c>
      <c r="C48" s="25">
        <v>443.0719</v>
      </c>
      <c r="D48" s="57">
        <v>1</v>
      </c>
      <c r="E48" s="57" t="s">
        <v>288</v>
      </c>
    </row>
    <row r="49" ht="14" spans="1:5">
      <c r="A49" s="61" t="s">
        <v>184</v>
      </c>
      <c r="B49" s="62" t="s">
        <v>90</v>
      </c>
      <c r="C49" s="25">
        <v>444.3775</v>
      </c>
      <c r="D49" s="35">
        <v>1</v>
      </c>
      <c r="E49" s="35" t="s">
        <v>288</v>
      </c>
    </row>
    <row r="50" ht="14" spans="1:5">
      <c r="A50" s="61" t="s">
        <v>250</v>
      </c>
      <c r="B50" s="62" t="s">
        <v>90</v>
      </c>
      <c r="C50" s="25">
        <v>444.4201</v>
      </c>
      <c r="D50" s="57">
        <v>1</v>
      </c>
      <c r="E50" s="57" t="s">
        <v>288</v>
      </c>
    </row>
    <row r="51" ht="14" spans="1:5">
      <c r="A51" s="61" t="s">
        <v>148</v>
      </c>
      <c r="B51" s="62" t="s">
        <v>90</v>
      </c>
      <c r="C51" s="25">
        <v>448.9346</v>
      </c>
      <c r="D51" s="35">
        <v>1</v>
      </c>
      <c r="E51" s="35" t="s">
        <v>288</v>
      </c>
    </row>
    <row r="52" ht="14" spans="1:5">
      <c r="A52" s="61" t="s">
        <v>51</v>
      </c>
      <c r="B52" s="62" t="s">
        <v>13</v>
      </c>
      <c r="C52" s="25">
        <v>451.5103</v>
      </c>
      <c r="D52" s="57">
        <v>1</v>
      </c>
      <c r="E52" s="57" t="s">
        <v>288</v>
      </c>
    </row>
    <row r="53" ht="14" spans="1:5">
      <c r="A53" s="61" t="s">
        <v>132</v>
      </c>
      <c r="B53" s="62" t="s">
        <v>13</v>
      </c>
      <c r="C53" s="25">
        <v>455.5328</v>
      </c>
      <c r="D53" s="57">
        <v>2</v>
      </c>
      <c r="E53" s="57" t="s">
        <v>289</v>
      </c>
    </row>
    <row r="54" ht="14" spans="1:5">
      <c r="A54" s="61" t="s">
        <v>200</v>
      </c>
      <c r="B54" s="62" t="s">
        <v>90</v>
      </c>
      <c r="C54" s="25">
        <v>459.2157</v>
      </c>
      <c r="D54" s="57">
        <v>2</v>
      </c>
      <c r="E54" s="57" t="s">
        <v>289</v>
      </c>
    </row>
    <row r="55" ht="14" spans="1:5">
      <c r="A55" s="61" t="s">
        <v>46</v>
      </c>
      <c r="B55" s="62" t="s">
        <v>13</v>
      </c>
      <c r="C55" s="25">
        <v>461.1382</v>
      </c>
      <c r="D55" s="57">
        <v>2</v>
      </c>
      <c r="E55" s="57" t="s">
        <v>289</v>
      </c>
    </row>
    <row r="56" ht="14" spans="1:5">
      <c r="A56" s="61" t="s">
        <v>153</v>
      </c>
      <c r="B56" s="62" t="s">
        <v>90</v>
      </c>
      <c r="C56" s="25">
        <v>462.7967</v>
      </c>
      <c r="D56" s="57">
        <v>2</v>
      </c>
      <c r="E56" s="57" t="s">
        <v>289</v>
      </c>
    </row>
    <row r="57" ht="14" spans="1:5">
      <c r="A57" s="61" t="s">
        <v>199</v>
      </c>
      <c r="B57" s="62" t="s">
        <v>90</v>
      </c>
      <c r="C57" s="25">
        <v>465.1869</v>
      </c>
      <c r="D57" s="57">
        <v>2</v>
      </c>
      <c r="E57" s="57" t="s">
        <v>289</v>
      </c>
    </row>
    <row r="58" ht="14" spans="1:5">
      <c r="A58" s="61" t="s">
        <v>221</v>
      </c>
      <c r="B58" s="62" t="s">
        <v>90</v>
      </c>
      <c r="C58" s="25">
        <v>466.4649</v>
      </c>
      <c r="D58" s="57">
        <v>2</v>
      </c>
      <c r="E58" s="57" t="s">
        <v>289</v>
      </c>
    </row>
    <row r="59" ht="14" spans="1:5">
      <c r="A59" s="61" t="s">
        <v>106</v>
      </c>
      <c r="B59" s="62" t="s">
        <v>13</v>
      </c>
      <c r="C59" s="25">
        <v>470.1165</v>
      </c>
      <c r="D59" s="57">
        <v>2</v>
      </c>
      <c r="E59" s="57" t="s">
        <v>289</v>
      </c>
    </row>
    <row r="60" ht="14" spans="1:5">
      <c r="A60" s="61" t="s">
        <v>266</v>
      </c>
      <c r="B60" s="62" t="s">
        <v>90</v>
      </c>
      <c r="C60" s="25">
        <v>470.1492</v>
      </c>
      <c r="D60" s="57">
        <v>2</v>
      </c>
      <c r="E60" s="57" t="s">
        <v>289</v>
      </c>
    </row>
    <row r="61" ht="14" spans="1:5">
      <c r="A61" s="61" t="s">
        <v>218</v>
      </c>
      <c r="B61" s="62" t="s">
        <v>90</v>
      </c>
      <c r="C61" s="25">
        <v>470.858</v>
      </c>
      <c r="D61" s="57">
        <v>2</v>
      </c>
      <c r="E61" s="57" t="s">
        <v>289</v>
      </c>
    </row>
    <row r="62" ht="14" spans="1:5">
      <c r="A62" s="61" t="s">
        <v>231</v>
      </c>
      <c r="B62" s="62" t="s">
        <v>90</v>
      </c>
      <c r="C62" s="25">
        <v>475.0546</v>
      </c>
      <c r="D62" s="57">
        <v>2</v>
      </c>
      <c r="E62" s="57" t="s">
        <v>289</v>
      </c>
    </row>
    <row r="63" ht="14" spans="1:5">
      <c r="A63" s="61" t="s">
        <v>251</v>
      </c>
      <c r="B63" s="62" t="s">
        <v>90</v>
      </c>
      <c r="C63" s="25">
        <v>475.2525</v>
      </c>
      <c r="D63" s="57">
        <v>2</v>
      </c>
      <c r="E63" s="57" t="s">
        <v>289</v>
      </c>
    </row>
    <row r="64" ht="14" spans="1:5">
      <c r="A64" s="61" t="s">
        <v>25</v>
      </c>
      <c r="B64" s="62" t="s">
        <v>15</v>
      </c>
      <c r="C64" s="25">
        <v>477.41</v>
      </c>
      <c r="D64" s="57">
        <v>2</v>
      </c>
      <c r="E64" s="57" t="s">
        <v>289</v>
      </c>
    </row>
    <row r="65" ht="14" spans="1:5">
      <c r="A65" s="61" t="s">
        <v>280</v>
      </c>
      <c r="B65" s="62" t="s">
        <v>90</v>
      </c>
      <c r="C65" s="25">
        <v>481.2554</v>
      </c>
      <c r="D65" s="57">
        <v>2</v>
      </c>
      <c r="E65" s="57" t="s">
        <v>289</v>
      </c>
    </row>
    <row r="66" ht="14" spans="1:5">
      <c r="A66" s="61" t="s">
        <v>102</v>
      </c>
      <c r="B66" s="62" t="s">
        <v>13</v>
      </c>
      <c r="C66" s="25">
        <v>482.4758</v>
      </c>
      <c r="D66" s="57">
        <v>2</v>
      </c>
      <c r="E66" s="57" t="s">
        <v>289</v>
      </c>
    </row>
    <row r="67" ht="14" spans="1:5">
      <c r="A67" s="61" t="s">
        <v>175</v>
      </c>
      <c r="B67" s="62" t="s">
        <v>90</v>
      </c>
      <c r="C67" s="25">
        <v>482.566</v>
      </c>
      <c r="D67" s="57">
        <v>2</v>
      </c>
      <c r="E67" s="57" t="s">
        <v>289</v>
      </c>
    </row>
    <row r="68" ht="14" spans="1:5">
      <c r="A68" s="61" t="s">
        <v>238</v>
      </c>
      <c r="B68" s="62" t="s">
        <v>90</v>
      </c>
      <c r="C68" s="25">
        <v>487.6104</v>
      </c>
      <c r="D68" s="57">
        <v>2</v>
      </c>
      <c r="E68" s="57" t="s">
        <v>289</v>
      </c>
    </row>
    <row r="69" ht="14" spans="1:5">
      <c r="A69" s="61" t="s">
        <v>170</v>
      </c>
      <c r="B69" s="62" t="s">
        <v>90</v>
      </c>
      <c r="C69" s="25">
        <v>489.6417</v>
      </c>
      <c r="D69" s="57">
        <v>2</v>
      </c>
      <c r="E69" s="57" t="s">
        <v>289</v>
      </c>
    </row>
    <row r="70" ht="14" spans="1:5">
      <c r="A70" s="61" t="s">
        <v>177</v>
      </c>
      <c r="B70" s="62" t="s">
        <v>90</v>
      </c>
      <c r="C70" s="25">
        <v>490.2427</v>
      </c>
      <c r="D70" s="57">
        <v>2</v>
      </c>
      <c r="E70" s="57" t="s">
        <v>289</v>
      </c>
    </row>
    <row r="71" ht="14" spans="1:5">
      <c r="A71" s="61" t="s">
        <v>83</v>
      </c>
      <c r="B71" s="62" t="s">
        <v>82</v>
      </c>
      <c r="C71" s="25">
        <v>492.6205</v>
      </c>
      <c r="D71" s="57">
        <v>2</v>
      </c>
      <c r="E71" s="57" t="s">
        <v>289</v>
      </c>
    </row>
    <row r="72" ht="14" spans="1:5">
      <c r="A72" s="61" t="s">
        <v>186</v>
      </c>
      <c r="B72" s="62" t="s">
        <v>90</v>
      </c>
      <c r="C72" s="25">
        <v>493.3994</v>
      </c>
      <c r="D72" s="57">
        <v>2</v>
      </c>
      <c r="E72" s="57" t="s">
        <v>289</v>
      </c>
    </row>
    <row r="73" ht="14" spans="1:5">
      <c r="A73" s="61" t="s">
        <v>168</v>
      </c>
      <c r="B73" s="62" t="s">
        <v>90</v>
      </c>
      <c r="C73" s="25">
        <v>493.477</v>
      </c>
      <c r="D73" s="57">
        <v>2</v>
      </c>
      <c r="E73" s="57" t="s">
        <v>289</v>
      </c>
    </row>
    <row r="74" ht="14" spans="1:5">
      <c r="A74" s="61" t="s">
        <v>261</v>
      </c>
      <c r="B74" s="62" t="s">
        <v>90</v>
      </c>
      <c r="C74" s="25">
        <v>497.7615</v>
      </c>
      <c r="D74" s="57">
        <v>2</v>
      </c>
      <c r="E74" s="57" t="s">
        <v>289</v>
      </c>
    </row>
    <row r="75" ht="14" spans="1:5">
      <c r="A75" s="61" t="s">
        <v>229</v>
      </c>
      <c r="B75" s="62" t="s">
        <v>90</v>
      </c>
      <c r="C75" s="25">
        <v>498.2094</v>
      </c>
      <c r="D75" s="57">
        <v>2</v>
      </c>
      <c r="E75" s="57" t="s">
        <v>289</v>
      </c>
    </row>
    <row r="76" ht="14" spans="1:5">
      <c r="A76" s="61" t="s">
        <v>189</v>
      </c>
      <c r="B76" s="62" t="s">
        <v>90</v>
      </c>
      <c r="C76" s="25">
        <v>499.0548</v>
      </c>
      <c r="D76" s="57">
        <v>2</v>
      </c>
      <c r="E76" s="57" t="s">
        <v>289</v>
      </c>
    </row>
    <row r="77" ht="14" spans="1:5">
      <c r="A77" s="61" t="s">
        <v>193</v>
      </c>
      <c r="B77" s="62" t="s">
        <v>90</v>
      </c>
      <c r="C77" s="25">
        <v>499.4956</v>
      </c>
      <c r="D77" s="57">
        <v>2</v>
      </c>
      <c r="E77" s="57" t="s">
        <v>289</v>
      </c>
    </row>
    <row r="78" ht="14" spans="1:5">
      <c r="A78" s="61" t="s">
        <v>196</v>
      </c>
      <c r="B78" s="62" t="s">
        <v>90</v>
      </c>
      <c r="C78" s="25">
        <v>499.5891</v>
      </c>
      <c r="D78" s="57">
        <v>2</v>
      </c>
      <c r="E78" s="57" t="s">
        <v>289</v>
      </c>
    </row>
    <row r="79" ht="14" spans="1:5">
      <c r="A79" s="61" t="s">
        <v>61</v>
      </c>
      <c r="B79" s="62" t="s">
        <v>15</v>
      </c>
      <c r="C79" s="25">
        <v>501.4216</v>
      </c>
      <c r="D79" s="57">
        <v>2</v>
      </c>
      <c r="E79" s="57" t="s">
        <v>289</v>
      </c>
    </row>
    <row r="80" ht="14" spans="1:5">
      <c r="A80" s="61" t="s">
        <v>154</v>
      </c>
      <c r="B80" s="62" t="s">
        <v>90</v>
      </c>
      <c r="C80" s="25">
        <v>502.355</v>
      </c>
      <c r="D80" s="57">
        <v>2</v>
      </c>
      <c r="E80" s="57" t="s">
        <v>289</v>
      </c>
    </row>
    <row r="81" ht="14" spans="1:5">
      <c r="A81" s="61" t="s">
        <v>269</v>
      </c>
      <c r="B81" s="62" t="s">
        <v>90</v>
      </c>
      <c r="C81" s="25">
        <v>502.8856</v>
      </c>
      <c r="D81" s="57">
        <v>2</v>
      </c>
      <c r="E81" s="57" t="s">
        <v>289</v>
      </c>
    </row>
    <row r="82" ht="14" spans="1:5">
      <c r="A82" s="61" t="s">
        <v>59</v>
      </c>
      <c r="B82" s="62" t="s">
        <v>15</v>
      </c>
      <c r="C82" s="25">
        <v>504.4318</v>
      </c>
      <c r="D82" s="57">
        <v>2</v>
      </c>
      <c r="E82" s="57" t="s">
        <v>289</v>
      </c>
    </row>
    <row r="83" ht="14" spans="1:5">
      <c r="A83" s="61" t="s">
        <v>240</v>
      </c>
      <c r="B83" s="62" t="s">
        <v>90</v>
      </c>
      <c r="C83" s="25">
        <v>507.2468</v>
      </c>
      <c r="D83" s="57">
        <v>2</v>
      </c>
      <c r="E83" s="57" t="s">
        <v>289</v>
      </c>
    </row>
    <row r="84" ht="14" spans="1:5">
      <c r="A84" s="61" t="s">
        <v>216</v>
      </c>
      <c r="B84" s="62" t="s">
        <v>90</v>
      </c>
      <c r="C84" s="25">
        <v>507.2861</v>
      </c>
      <c r="D84" s="57">
        <v>2</v>
      </c>
      <c r="E84" s="57" t="s">
        <v>289</v>
      </c>
    </row>
    <row r="85" ht="14" spans="1:5">
      <c r="A85" s="61" t="s">
        <v>45</v>
      </c>
      <c r="B85" s="62" t="s">
        <v>13</v>
      </c>
      <c r="C85" s="25">
        <v>508.1641</v>
      </c>
      <c r="D85" s="57">
        <v>2</v>
      </c>
      <c r="E85" s="57" t="s">
        <v>289</v>
      </c>
    </row>
    <row r="86" ht="14" spans="1:5">
      <c r="A86" s="61" t="s">
        <v>81</v>
      </c>
      <c r="B86" s="62" t="s">
        <v>82</v>
      </c>
      <c r="C86" s="25">
        <v>508.5312</v>
      </c>
      <c r="D86" s="57">
        <v>2</v>
      </c>
      <c r="E86" s="57" t="s">
        <v>289</v>
      </c>
    </row>
    <row r="87" ht="14" spans="1:5">
      <c r="A87" s="61" t="s">
        <v>64</v>
      </c>
      <c r="B87" s="62" t="s">
        <v>29</v>
      </c>
      <c r="C87" s="25">
        <v>511.2527</v>
      </c>
      <c r="D87" s="57">
        <v>2</v>
      </c>
      <c r="E87" s="57" t="s">
        <v>289</v>
      </c>
    </row>
    <row r="88" ht="14" spans="1:5">
      <c r="A88" s="61" t="s">
        <v>107</v>
      </c>
      <c r="B88" s="62" t="s">
        <v>13</v>
      </c>
      <c r="C88" s="25">
        <v>512.9969</v>
      </c>
      <c r="D88" s="57">
        <v>2</v>
      </c>
      <c r="E88" s="57" t="s">
        <v>289</v>
      </c>
    </row>
    <row r="89" ht="14" spans="1:5">
      <c r="A89" s="61" t="s">
        <v>181</v>
      </c>
      <c r="B89" s="62" t="s">
        <v>90</v>
      </c>
      <c r="C89" s="25">
        <v>515.1804</v>
      </c>
      <c r="D89" s="57">
        <v>2</v>
      </c>
      <c r="E89" s="57" t="s">
        <v>289</v>
      </c>
    </row>
    <row r="90" ht="14" spans="1:5">
      <c r="A90" s="61" t="s">
        <v>89</v>
      </c>
      <c r="B90" s="62" t="s">
        <v>90</v>
      </c>
      <c r="C90" s="25">
        <v>518.0411</v>
      </c>
      <c r="D90" s="57">
        <v>2</v>
      </c>
      <c r="E90" s="57" t="s">
        <v>289</v>
      </c>
    </row>
    <row r="91" ht="14" spans="1:5">
      <c r="A91" s="61" t="s">
        <v>209</v>
      </c>
      <c r="B91" s="62" t="s">
        <v>90</v>
      </c>
      <c r="C91" s="25">
        <v>518.543</v>
      </c>
      <c r="D91" s="57">
        <v>2</v>
      </c>
      <c r="E91" s="57" t="s">
        <v>289</v>
      </c>
    </row>
    <row r="92" ht="14" spans="1:5">
      <c r="A92" s="61" t="s">
        <v>174</v>
      </c>
      <c r="B92" s="62" t="s">
        <v>90</v>
      </c>
      <c r="C92" s="25">
        <v>521.2088</v>
      </c>
      <c r="D92" s="57">
        <v>2</v>
      </c>
      <c r="E92" s="57" t="s">
        <v>289</v>
      </c>
    </row>
    <row r="93" ht="14" spans="1:5">
      <c r="A93" s="61" t="s">
        <v>101</v>
      </c>
      <c r="B93" s="62" t="s">
        <v>13</v>
      </c>
      <c r="C93" s="25">
        <v>521.3745</v>
      </c>
      <c r="D93" s="57">
        <v>2</v>
      </c>
      <c r="E93" s="57" t="s">
        <v>289</v>
      </c>
    </row>
    <row r="94" ht="14" spans="1:5">
      <c r="A94" s="61" t="s">
        <v>230</v>
      </c>
      <c r="B94" s="62" t="s">
        <v>90</v>
      </c>
      <c r="C94" s="25">
        <v>522.098</v>
      </c>
      <c r="D94" s="57">
        <v>2</v>
      </c>
      <c r="E94" s="57" t="s">
        <v>289</v>
      </c>
    </row>
    <row r="95" ht="14" spans="1:5">
      <c r="A95" s="61" t="s">
        <v>260</v>
      </c>
      <c r="B95" s="62" t="s">
        <v>90</v>
      </c>
      <c r="C95" s="25">
        <v>526.5352</v>
      </c>
      <c r="D95" s="57">
        <v>2</v>
      </c>
      <c r="E95" s="57" t="s">
        <v>289</v>
      </c>
    </row>
    <row r="96" ht="14" spans="1:5">
      <c r="A96" s="61" t="s">
        <v>192</v>
      </c>
      <c r="B96" s="62" t="s">
        <v>90</v>
      </c>
      <c r="C96" s="25">
        <v>527.7034</v>
      </c>
      <c r="D96" s="57">
        <v>2</v>
      </c>
      <c r="E96" s="57" t="s">
        <v>289</v>
      </c>
    </row>
    <row r="97" ht="14" spans="1:5">
      <c r="A97" s="61" t="s">
        <v>262</v>
      </c>
      <c r="B97" s="62" t="s">
        <v>90</v>
      </c>
      <c r="C97" s="25">
        <v>528.0643</v>
      </c>
      <c r="D97" s="57">
        <v>2</v>
      </c>
      <c r="E97" s="57" t="s">
        <v>289</v>
      </c>
    </row>
    <row r="98" ht="14" spans="1:5">
      <c r="A98" s="61" t="s">
        <v>225</v>
      </c>
      <c r="B98" s="62" t="s">
        <v>90</v>
      </c>
      <c r="C98" s="25">
        <v>528.8829</v>
      </c>
      <c r="D98" s="57">
        <v>2</v>
      </c>
      <c r="E98" s="57" t="s">
        <v>289</v>
      </c>
    </row>
    <row r="99" ht="14" spans="1:5">
      <c r="A99" s="61" t="s">
        <v>217</v>
      </c>
      <c r="B99" s="62" t="s">
        <v>90</v>
      </c>
      <c r="C99" s="25">
        <v>529.1257</v>
      </c>
      <c r="D99" s="57">
        <v>2</v>
      </c>
      <c r="E99" s="57" t="s">
        <v>289</v>
      </c>
    </row>
    <row r="100" ht="14" spans="1:5">
      <c r="A100" s="61" t="s">
        <v>247</v>
      </c>
      <c r="B100" s="62" t="s">
        <v>90</v>
      </c>
      <c r="C100" s="25">
        <v>529.3374</v>
      </c>
      <c r="D100" s="57">
        <v>2</v>
      </c>
      <c r="E100" s="57" t="s">
        <v>289</v>
      </c>
    </row>
    <row r="101" ht="14" spans="1:5">
      <c r="A101" s="61" t="s">
        <v>99</v>
      </c>
      <c r="B101" s="62" t="s">
        <v>13</v>
      </c>
      <c r="C101" s="25">
        <v>530.584</v>
      </c>
      <c r="D101" s="57">
        <v>2</v>
      </c>
      <c r="E101" s="57" t="s">
        <v>289</v>
      </c>
    </row>
    <row r="102" ht="14" spans="1:5">
      <c r="A102" s="61" t="s">
        <v>33</v>
      </c>
      <c r="B102" s="62" t="s">
        <v>29</v>
      </c>
      <c r="C102" s="25">
        <v>530.7562</v>
      </c>
      <c r="D102" s="57">
        <v>2</v>
      </c>
      <c r="E102" s="57" t="s">
        <v>289</v>
      </c>
    </row>
    <row r="103" ht="14" spans="1:5">
      <c r="A103" s="61" t="s">
        <v>270</v>
      </c>
      <c r="B103" s="62" t="s">
        <v>90</v>
      </c>
      <c r="C103" s="25">
        <v>531.0022</v>
      </c>
      <c r="D103" s="57">
        <v>2</v>
      </c>
      <c r="E103" s="57" t="s">
        <v>289</v>
      </c>
    </row>
    <row r="104" ht="14" spans="1:5">
      <c r="A104" s="61" t="s">
        <v>136</v>
      </c>
      <c r="B104" s="62" t="s">
        <v>13</v>
      </c>
      <c r="C104" s="25">
        <v>531.6865</v>
      </c>
      <c r="D104" s="57">
        <v>2</v>
      </c>
      <c r="E104" s="57" t="s">
        <v>289</v>
      </c>
    </row>
    <row r="105" ht="14" spans="1:5">
      <c r="A105" s="61" t="s">
        <v>233</v>
      </c>
      <c r="B105" s="62" t="s">
        <v>90</v>
      </c>
      <c r="C105" s="25">
        <v>535.7597</v>
      </c>
      <c r="D105" s="57">
        <v>2</v>
      </c>
      <c r="E105" s="57" t="s">
        <v>289</v>
      </c>
    </row>
    <row r="106" ht="14" spans="1:5">
      <c r="A106" s="61" t="s">
        <v>171</v>
      </c>
      <c r="B106" s="62" t="s">
        <v>90</v>
      </c>
      <c r="C106" s="25">
        <v>543.7959</v>
      </c>
      <c r="D106" s="57">
        <v>2</v>
      </c>
      <c r="E106" s="57" t="s">
        <v>289</v>
      </c>
    </row>
    <row r="107" ht="14" spans="1:5">
      <c r="A107" s="61" t="s">
        <v>85</v>
      </c>
      <c r="B107" s="62" t="s">
        <v>82</v>
      </c>
      <c r="C107" s="25">
        <v>544.4383</v>
      </c>
      <c r="D107" s="57">
        <v>2</v>
      </c>
      <c r="E107" s="57" t="s">
        <v>289</v>
      </c>
    </row>
    <row r="108" ht="14" spans="1:5">
      <c r="A108" s="61" t="s">
        <v>67</v>
      </c>
      <c r="B108" s="62" t="s">
        <v>68</v>
      </c>
      <c r="C108" s="25">
        <v>544.8823</v>
      </c>
      <c r="D108" s="57">
        <v>3</v>
      </c>
      <c r="E108" s="57" t="s">
        <v>290</v>
      </c>
    </row>
    <row r="109" ht="14" spans="1:5">
      <c r="A109" s="61" t="s">
        <v>237</v>
      </c>
      <c r="B109" s="62" t="s">
        <v>90</v>
      </c>
      <c r="C109" s="25">
        <v>546.0553</v>
      </c>
      <c r="D109" s="57">
        <v>3</v>
      </c>
      <c r="E109" s="57" t="s">
        <v>290</v>
      </c>
    </row>
    <row r="110" ht="14" spans="1:5">
      <c r="A110" s="61" t="s">
        <v>162</v>
      </c>
      <c r="B110" s="62" t="s">
        <v>90</v>
      </c>
      <c r="C110" s="25">
        <v>548.9785</v>
      </c>
      <c r="D110" s="57">
        <v>3</v>
      </c>
      <c r="E110" s="57" t="s">
        <v>290</v>
      </c>
    </row>
    <row r="111" ht="14" spans="1:5">
      <c r="A111" s="61" t="s">
        <v>112</v>
      </c>
      <c r="B111" s="62" t="s">
        <v>13</v>
      </c>
      <c r="C111" s="25">
        <v>550.3205</v>
      </c>
      <c r="D111" s="57">
        <v>3</v>
      </c>
      <c r="E111" s="57" t="s">
        <v>290</v>
      </c>
    </row>
    <row r="112" ht="14" spans="1:5">
      <c r="A112" s="61" t="s">
        <v>183</v>
      </c>
      <c r="B112" s="62" t="s">
        <v>90</v>
      </c>
      <c r="C112" s="25">
        <v>550.6616</v>
      </c>
      <c r="D112" s="57">
        <v>3</v>
      </c>
      <c r="E112" s="57" t="s">
        <v>290</v>
      </c>
    </row>
    <row r="113" ht="14" spans="1:5">
      <c r="A113" s="61" t="s">
        <v>57</v>
      </c>
      <c r="B113" s="62" t="s">
        <v>15</v>
      </c>
      <c r="C113" s="25">
        <v>550.9641</v>
      </c>
      <c r="D113" s="57">
        <v>3</v>
      </c>
      <c r="E113" s="57" t="s">
        <v>290</v>
      </c>
    </row>
    <row r="114" ht="14" spans="1:5">
      <c r="A114" s="61" t="s">
        <v>42</v>
      </c>
      <c r="B114" s="62" t="s">
        <v>13</v>
      </c>
      <c r="C114" s="25">
        <v>551.0819</v>
      </c>
      <c r="D114" s="57">
        <v>3</v>
      </c>
      <c r="E114" s="57" t="s">
        <v>290</v>
      </c>
    </row>
    <row r="115" ht="14" spans="1:5">
      <c r="A115" s="61" t="s">
        <v>178</v>
      </c>
      <c r="B115" s="62" t="s">
        <v>90</v>
      </c>
      <c r="C115" s="25">
        <v>553.2031</v>
      </c>
      <c r="D115" s="57">
        <v>3</v>
      </c>
      <c r="E115" s="57" t="s">
        <v>290</v>
      </c>
    </row>
    <row r="116" ht="14" spans="1:5">
      <c r="A116" s="61" t="s">
        <v>212</v>
      </c>
      <c r="B116" s="62" t="s">
        <v>90</v>
      </c>
      <c r="C116" s="25">
        <v>553.595</v>
      </c>
      <c r="D116" s="57">
        <v>3</v>
      </c>
      <c r="E116" s="57" t="s">
        <v>290</v>
      </c>
    </row>
    <row r="117" ht="14" spans="1:5">
      <c r="A117" s="61" t="s">
        <v>245</v>
      </c>
      <c r="B117" s="62" t="s">
        <v>90</v>
      </c>
      <c r="C117" s="25">
        <v>554.994</v>
      </c>
      <c r="D117" s="57">
        <v>3</v>
      </c>
      <c r="E117" s="57" t="s">
        <v>290</v>
      </c>
    </row>
    <row r="118" ht="14" spans="1:5">
      <c r="A118" s="61" t="s">
        <v>173</v>
      </c>
      <c r="B118" s="62" t="s">
        <v>90</v>
      </c>
      <c r="C118" s="25">
        <v>555.1734</v>
      </c>
      <c r="D118" s="57">
        <v>3</v>
      </c>
      <c r="E118" s="57" t="s">
        <v>290</v>
      </c>
    </row>
    <row r="119" ht="14" spans="1:5">
      <c r="A119" s="61" t="s">
        <v>281</v>
      </c>
      <c r="B119" s="62" t="s">
        <v>90</v>
      </c>
      <c r="C119" s="25">
        <v>556.8596</v>
      </c>
      <c r="D119" s="57">
        <v>3</v>
      </c>
      <c r="E119" s="57" t="s">
        <v>290</v>
      </c>
    </row>
    <row r="120" ht="14" spans="1:5">
      <c r="A120" s="61" t="s">
        <v>167</v>
      </c>
      <c r="B120" s="62" t="s">
        <v>90</v>
      </c>
      <c r="C120" s="25">
        <v>557.93</v>
      </c>
      <c r="D120" s="57">
        <v>3</v>
      </c>
      <c r="E120" s="57" t="s">
        <v>290</v>
      </c>
    </row>
    <row r="121" ht="14" spans="1:5">
      <c r="A121" s="61" t="s">
        <v>243</v>
      </c>
      <c r="B121" s="62" t="s">
        <v>90</v>
      </c>
      <c r="C121" s="25">
        <v>559.3385</v>
      </c>
      <c r="D121" s="57">
        <v>3</v>
      </c>
      <c r="E121" s="57" t="s">
        <v>290</v>
      </c>
    </row>
    <row r="122" ht="14" spans="1:5">
      <c r="A122" s="61" t="s">
        <v>265</v>
      </c>
      <c r="B122" s="62" t="s">
        <v>90</v>
      </c>
      <c r="C122" s="25">
        <v>559.5087</v>
      </c>
      <c r="D122" s="57">
        <v>3</v>
      </c>
      <c r="E122" s="57" t="s">
        <v>290</v>
      </c>
    </row>
    <row r="123" ht="14" spans="1:5">
      <c r="A123" s="61" t="s">
        <v>40</v>
      </c>
      <c r="B123" s="62" t="s">
        <v>15</v>
      </c>
      <c r="C123" s="25">
        <v>562.3799</v>
      </c>
      <c r="D123" s="57">
        <v>3</v>
      </c>
      <c r="E123" s="57" t="s">
        <v>290</v>
      </c>
    </row>
    <row r="124" ht="14" spans="1:5">
      <c r="A124" s="61" t="s">
        <v>203</v>
      </c>
      <c r="B124" s="62" t="s">
        <v>90</v>
      </c>
      <c r="C124" s="25">
        <v>563.0948</v>
      </c>
      <c r="D124" s="57">
        <v>3</v>
      </c>
      <c r="E124" s="57" t="s">
        <v>290</v>
      </c>
    </row>
    <row r="125" ht="14" spans="1:5">
      <c r="A125" s="61" t="s">
        <v>273</v>
      </c>
      <c r="B125" s="62" t="s">
        <v>90</v>
      </c>
      <c r="C125" s="25">
        <v>564.9485</v>
      </c>
      <c r="D125" s="57">
        <v>3</v>
      </c>
      <c r="E125" s="57" t="s">
        <v>290</v>
      </c>
    </row>
    <row r="126" ht="14" spans="1:5">
      <c r="A126" s="61" t="s">
        <v>182</v>
      </c>
      <c r="B126" s="62" t="s">
        <v>90</v>
      </c>
      <c r="C126" s="25">
        <v>569.8253</v>
      </c>
      <c r="D126" s="57">
        <v>3</v>
      </c>
      <c r="E126" s="57" t="s">
        <v>290</v>
      </c>
    </row>
    <row r="127" ht="14" spans="1:5">
      <c r="A127" s="61" t="s">
        <v>258</v>
      </c>
      <c r="B127" s="62" t="s">
        <v>90</v>
      </c>
      <c r="C127" s="25">
        <v>571.9812</v>
      </c>
      <c r="D127" s="57">
        <v>3</v>
      </c>
      <c r="E127" s="57" t="s">
        <v>290</v>
      </c>
    </row>
    <row r="128" ht="14" spans="1:5">
      <c r="A128" s="61" t="s">
        <v>160</v>
      </c>
      <c r="B128" s="62" t="s">
        <v>90</v>
      </c>
      <c r="C128" s="25">
        <v>573.8201</v>
      </c>
      <c r="D128" s="57">
        <v>3</v>
      </c>
      <c r="E128" s="57" t="s">
        <v>290</v>
      </c>
    </row>
    <row r="129" ht="14" spans="1:5">
      <c r="A129" s="61" t="s">
        <v>226</v>
      </c>
      <c r="B129" s="62" t="s">
        <v>90</v>
      </c>
      <c r="C129" s="25">
        <v>574.3102</v>
      </c>
      <c r="D129" s="57">
        <v>3</v>
      </c>
      <c r="E129" s="57" t="s">
        <v>290</v>
      </c>
    </row>
    <row r="130" ht="14" spans="1:5">
      <c r="A130" s="61" t="s">
        <v>26</v>
      </c>
      <c r="B130" s="62" t="s">
        <v>27</v>
      </c>
      <c r="C130" s="25">
        <v>574.4896</v>
      </c>
      <c r="D130" s="57">
        <v>3</v>
      </c>
      <c r="E130" s="57" t="s">
        <v>290</v>
      </c>
    </row>
    <row r="131" ht="14" spans="1:5">
      <c r="A131" s="61" t="s">
        <v>115</v>
      </c>
      <c r="B131" s="62" t="s">
        <v>13</v>
      </c>
      <c r="C131" s="25">
        <v>576.1563</v>
      </c>
      <c r="D131" s="57">
        <v>3</v>
      </c>
      <c r="E131" s="57" t="s">
        <v>290</v>
      </c>
    </row>
    <row r="132" ht="14" spans="1:5">
      <c r="A132" s="61" t="s">
        <v>87</v>
      </c>
      <c r="B132" s="62" t="s">
        <v>29</v>
      </c>
      <c r="C132" s="25">
        <v>576.7515</v>
      </c>
      <c r="D132" s="57">
        <v>3</v>
      </c>
      <c r="E132" s="57" t="s">
        <v>290</v>
      </c>
    </row>
    <row r="133" ht="14" spans="1:5">
      <c r="A133" s="61" t="s">
        <v>119</v>
      </c>
      <c r="B133" s="62" t="s">
        <v>13</v>
      </c>
      <c r="C133" s="25">
        <v>578.205</v>
      </c>
      <c r="D133" s="57">
        <v>3</v>
      </c>
      <c r="E133" s="57" t="s">
        <v>290</v>
      </c>
    </row>
    <row r="134" ht="14" spans="1:5">
      <c r="A134" s="61" t="s">
        <v>176</v>
      </c>
      <c r="B134" s="62" t="s">
        <v>90</v>
      </c>
      <c r="C134" s="25">
        <v>579.5766</v>
      </c>
      <c r="D134" s="57">
        <v>3</v>
      </c>
      <c r="E134" s="57" t="s">
        <v>290</v>
      </c>
    </row>
    <row r="135" ht="14" spans="1:5">
      <c r="A135" s="61" t="s">
        <v>165</v>
      </c>
      <c r="B135" s="62" t="s">
        <v>90</v>
      </c>
      <c r="C135" s="25">
        <v>581.0944</v>
      </c>
      <c r="D135" s="57">
        <v>3</v>
      </c>
      <c r="E135" s="57" t="s">
        <v>290</v>
      </c>
    </row>
    <row r="136" ht="14" spans="1:5">
      <c r="A136" s="61" t="s">
        <v>80</v>
      </c>
      <c r="B136" s="62" t="s">
        <v>20</v>
      </c>
      <c r="C136" s="25">
        <v>581.158</v>
      </c>
      <c r="D136" s="57">
        <v>3</v>
      </c>
      <c r="E136" s="57" t="s">
        <v>290</v>
      </c>
    </row>
    <row r="137" ht="14" spans="1:5">
      <c r="A137" s="61" t="s">
        <v>122</v>
      </c>
      <c r="B137" s="62" t="s">
        <v>13</v>
      </c>
      <c r="C137" s="25">
        <v>582.864</v>
      </c>
      <c r="D137" s="57">
        <v>3</v>
      </c>
      <c r="E137" s="57" t="s">
        <v>290</v>
      </c>
    </row>
    <row r="138" ht="14" spans="1:5">
      <c r="A138" s="61" t="s">
        <v>195</v>
      </c>
      <c r="B138" s="62" t="s">
        <v>90</v>
      </c>
      <c r="C138" s="25">
        <v>583.2331</v>
      </c>
      <c r="D138" s="57">
        <v>3</v>
      </c>
      <c r="E138" s="57" t="s">
        <v>290</v>
      </c>
    </row>
    <row r="139" ht="14" spans="1:5">
      <c r="A139" s="61" t="s">
        <v>55</v>
      </c>
      <c r="B139" s="62" t="s">
        <v>38</v>
      </c>
      <c r="C139" s="25">
        <v>583.4499</v>
      </c>
      <c r="D139" s="57">
        <v>3</v>
      </c>
      <c r="E139" s="57" t="s">
        <v>290</v>
      </c>
    </row>
    <row r="140" ht="14" spans="1:5">
      <c r="A140" s="61" t="s">
        <v>252</v>
      </c>
      <c r="B140" s="62" t="s">
        <v>90</v>
      </c>
      <c r="C140" s="25">
        <v>585.3133</v>
      </c>
      <c r="D140" s="57">
        <v>3</v>
      </c>
      <c r="E140" s="57" t="s">
        <v>290</v>
      </c>
    </row>
    <row r="141" ht="14" spans="1:5">
      <c r="A141" s="61" t="s">
        <v>222</v>
      </c>
      <c r="B141" s="62" t="s">
        <v>90</v>
      </c>
      <c r="C141" s="25">
        <v>585.7068</v>
      </c>
      <c r="D141" s="57">
        <v>3</v>
      </c>
      <c r="E141" s="57" t="s">
        <v>290</v>
      </c>
    </row>
    <row r="142" ht="14" spans="1:5">
      <c r="A142" s="61" t="s">
        <v>164</v>
      </c>
      <c r="B142" s="62" t="s">
        <v>90</v>
      </c>
      <c r="C142" s="25">
        <v>585.9335</v>
      </c>
      <c r="D142" s="57">
        <v>3</v>
      </c>
      <c r="E142" s="57" t="s">
        <v>290</v>
      </c>
    </row>
    <row r="143" ht="14" spans="1:5">
      <c r="A143" s="61" t="s">
        <v>131</v>
      </c>
      <c r="B143" s="62" t="s">
        <v>13</v>
      </c>
      <c r="C143" s="25">
        <v>586.3928</v>
      </c>
      <c r="D143" s="57">
        <v>3</v>
      </c>
      <c r="E143" s="57" t="s">
        <v>290</v>
      </c>
    </row>
    <row r="144" ht="14" spans="1:5">
      <c r="A144" s="61" t="s">
        <v>198</v>
      </c>
      <c r="B144" s="62" t="s">
        <v>90</v>
      </c>
      <c r="C144" s="25">
        <v>586.4026</v>
      </c>
      <c r="D144" s="57">
        <v>3</v>
      </c>
      <c r="E144" s="57" t="s">
        <v>290</v>
      </c>
    </row>
    <row r="145" ht="14" spans="1:5">
      <c r="A145" s="61" t="s">
        <v>116</v>
      </c>
      <c r="B145" s="62" t="s">
        <v>13</v>
      </c>
      <c r="C145" s="25">
        <v>587.167</v>
      </c>
      <c r="D145" s="57">
        <v>3</v>
      </c>
      <c r="E145" s="57" t="s">
        <v>290</v>
      </c>
    </row>
    <row r="146" ht="14" spans="1:5">
      <c r="A146" s="61" t="s">
        <v>120</v>
      </c>
      <c r="B146" s="62" t="s">
        <v>13</v>
      </c>
      <c r="C146" s="25">
        <v>590.2791</v>
      </c>
      <c r="D146" s="57">
        <v>3</v>
      </c>
      <c r="E146" s="57" t="s">
        <v>290</v>
      </c>
    </row>
    <row r="147" ht="14" spans="1:5">
      <c r="A147" s="61" t="s">
        <v>272</v>
      </c>
      <c r="B147" s="62" t="s">
        <v>90</v>
      </c>
      <c r="C147" s="25">
        <v>595.3953</v>
      </c>
      <c r="D147" s="57">
        <v>3</v>
      </c>
      <c r="E147" s="57" t="s">
        <v>290</v>
      </c>
    </row>
    <row r="148" ht="14" spans="1:5">
      <c r="A148" s="61" t="s">
        <v>98</v>
      </c>
      <c r="B148" s="62" t="s">
        <v>13</v>
      </c>
      <c r="C148" s="25">
        <v>595.7335</v>
      </c>
      <c r="D148" s="57">
        <v>3</v>
      </c>
      <c r="E148" s="57" t="s">
        <v>290</v>
      </c>
    </row>
    <row r="149" ht="14" spans="1:5">
      <c r="A149" s="61" t="s">
        <v>159</v>
      </c>
      <c r="B149" s="62" t="s">
        <v>90</v>
      </c>
      <c r="C149" s="25">
        <v>597.5666</v>
      </c>
      <c r="D149" s="57">
        <v>3</v>
      </c>
      <c r="E149" s="57" t="s">
        <v>290</v>
      </c>
    </row>
    <row r="150" ht="14" spans="1:5">
      <c r="A150" s="61" t="s">
        <v>31</v>
      </c>
      <c r="B150" s="62" t="s">
        <v>32</v>
      </c>
      <c r="C150" s="25">
        <v>599.4245</v>
      </c>
      <c r="D150" s="57">
        <v>3</v>
      </c>
      <c r="E150" s="57" t="s">
        <v>290</v>
      </c>
    </row>
    <row r="151" ht="14" spans="1:5">
      <c r="A151" s="61" t="s">
        <v>204</v>
      </c>
      <c r="B151" s="62" t="s">
        <v>90</v>
      </c>
      <c r="C151" s="25">
        <v>599.7563</v>
      </c>
      <c r="D151" s="57">
        <v>3</v>
      </c>
      <c r="E151" s="57" t="s">
        <v>290</v>
      </c>
    </row>
    <row r="152" ht="14" spans="1:5">
      <c r="A152" s="61" t="s">
        <v>161</v>
      </c>
      <c r="B152" s="62" t="s">
        <v>90</v>
      </c>
      <c r="C152" s="25">
        <v>602.2257</v>
      </c>
      <c r="D152" s="57">
        <v>3</v>
      </c>
      <c r="E152" s="57" t="s">
        <v>290</v>
      </c>
    </row>
    <row r="153" ht="14" spans="1:5">
      <c r="A153" s="61" t="s">
        <v>140</v>
      </c>
      <c r="B153" s="62" t="s">
        <v>13</v>
      </c>
      <c r="C153" s="25">
        <v>603.0567</v>
      </c>
      <c r="D153" s="57">
        <v>3</v>
      </c>
      <c r="E153" s="57" t="s">
        <v>290</v>
      </c>
    </row>
    <row r="154" ht="14" spans="1:5">
      <c r="A154" s="61" t="s">
        <v>187</v>
      </c>
      <c r="B154" s="62" t="s">
        <v>90</v>
      </c>
      <c r="C154" s="25">
        <v>604.5674</v>
      </c>
      <c r="D154" s="57">
        <v>3</v>
      </c>
      <c r="E154" s="57" t="s">
        <v>290</v>
      </c>
    </row>
    <row r="155" ht="14" spans="1:5">
      <c r="A155" s="61" t="s">
        <v>242</v>
      </c>
      <c r="B155" s="62" t="s">
        <v>90</v>
      </c>
      <c r="C155" s="25">
        <v>606.6458</v>
      </c>
      <c r="D155" s="57">
        <v>3</v>
      </c>
      <c r="E155" s="57" t="s">
        <v>290</v>
      </c>
    </row>
    <row r="156" ht="14" spans="1:5">
      <c r="A156" s="61" t="s">
        <v>253</v>
      </c>
      <c r="B156" s="62" t="s">
        <v>90</v>
      </c>
      <c r="C156" s="25">
        <v>608.3373</v>
      </c>
      <c r="D156" s="57">
        <v>3</v>
      </c>
      <c r="E156" s="57" t="s">
        <v>290</v>
      </c>
    </row>
    <row r="157" ht="14" spans="1:5">
      <c r="A157" s="61" t="s">
        <v>58</v>
      </c>
      <c r="B157" s="62" t="s">
        <v>15</v>
      </c>
      <c r="C157" s="25">
        <v>609.7859</v>
      </c>
      <c r="D157" s="57">
        <v>3</v>
      </c>
      <c r="E157" s="57" t="s">
        <v>290</v>
      </c>
    </row>
    <row r="158" ht="14" spans="1:5">
      <c r="A158" s="61" t="s">
        <v>124</v>
      </c>
      <c r="B158" s="62" t="s">
        <v>13</v>
      </c>
      <c r="C158" s="25">
        <v>610.8096</v>
      </c>
      <c r="D158" s="57">
        <v>3</v>
      </c>
      <c r="E158" s="57" t="s">
        <v>290</v>
      </c>
    </row>
    <row r="159" ht="14" spans="1:5">
      <c r="A159" s="61" t="s">
        <v>22</v>
      </c>
      <c r="B159" s="62" t="s">
        <v>13</v>
      </c>
      <c r="C159" s="25">
        <v>611.5641</v>
      </c>
      <c r="D159" s="57">
        <v>3</v>
      </c>
      <c r="E159" s="57" t="s">
        <v>290</v>
      </c>
    </row>
    <row r="160" ht="14" spans="1:5">
      <c r="A160" s="61" t="s">
        <v>206</v>
      </c>
      <c r="B160" s="62" t="s">
        <v>90</v>
      </c>
      <c r="C160" s="25">
        <v>612.271</v>
      </c>
      <c r="D160" s="57">
        <v>3</v>
      </c>
      <c r="E160" s="57" t="s">
        <v>290</v>
      </c>
    </row>
    <row r="161" ht="14" spans="1:5">
      <c r="A161" s="61" t="s">
        <v>249</v>
      </c>
      <c r="B161" s="62" t="s">
        <v>90</v>
      </c>
      <c r="C161" s="25">
        <v>614.1699</v>
      </c>
      <c r="D161" s="57">
        <v>3</v>
      </c>
      <c r="E161" s="57" t="s">
        <v>290</v>
      </c>
    </row>
    <row r="162" ht="14" spans="1:5">
      <c r="A162" s="61" t="s">
        <v>117</v>
      </c>
      <c r="B162" s="62" t="s">
        <v>13</v>
      </c>
      <c r="C162" s="25">
        <v>616.1835</v>
      </c>
      <c r="D162" s="57">
        <v>3</v>
      </c>
      <c r="E162" s="57" t="s">
        <v>290</v>
      </c>
    </row>
    <row r="163" ht="14" spans="1:5">
      <c r="A163" s="61" t="s">
        <v>100</v>
      </c>
      <c r="B163" s="62" t="s">
        <v>13</v>
      </c>
      <c r="C163" s="25">
        <v>616.3214</v>
      </c>
      <c r="D163" s="57">
        <v>3</v>
      </c>
      <c r="E163" s="57" t="s">
        <v>290</v>
      </c>
    </row>
    <row r="164" ht="14" spans="1:5">
      <c r="A164" s="61" t="s">
        <v>41</v>
      </c>
      <c r="B164" s="62" t="s">
        <v>38</v>
      </c>
      <c r="C164" s="25">
        <v>616.7477</v>
      </c>
      <c r="D164" s="57">
        <v>3</v>
      </c>
      <c r="E164" s="57" t="s">
        <v>290</v>
      </c>
    </row>
    <row r="165" ht="14" spans="1:5">
      <c r="A165" s="61" t="s">
        <v>274</v>
      </c>
      <c r="B165" s="62" t="s">
        <v>90</v>
      </c>
      <c r="C165" s="25">
        <v>617.386</v>
      </c>
      <c r="D165" s="57">
        <v>3</v>
      </c>
      <c r="E165" s="57" t="s">
        <v>290</v>
      </c>
    </row>
    <row r="166" ht="14" spans="1:5">
      <c r="A166" s="61" t="s">
        <v>37</v>
      </c>
      <c r="B166" s="62" t="s">
        <v>38</v>
      </c>
      <c r="C166" s="25">
        <v>622.1534</v>
      </c>
      <c r="D166" s="57">
        <v>3</v>
      </c>
      <c r="E166" s="57" t="s">
        <v>290</v>
      </c>
    </row>
    <row r="167" ht="14" spans="1:5">
      <c r="A167" s="61" t="s">
        <v>194</v>
      </c>
      <c r="B167" s="62" t="s">
        <v>90</v>
      </c>
      <c r="C167" s="25">
        <v>622.9571</v>
      </c>
      <c r="D167" s="57">
        <v>3</v>
      </c>
      <c r="E167" s="57" t="s">
        <v>290</v>
      </c>
    </row>
    <row r="168" ht="14" spans="1:5">
      <c r="A168" s="61" t="s">
        <v>135</v>
      </c>
      <c r="B168" s="62" t="s">
        <v>13</v>
      </c>
      <c r="C168" s="25">
        <v>624.8617</v>
      </c>
      <c r="D168" s="57">
        <v>3</v>
      </c>
      <c r="E168" s="57" t="s">
        <v>290</v>
      </c>
    </row>
    <row r="169" ht="14" spans="1:5">
      <c r="A169" s="61" t="s">
        <v>202</v>
      </c>
      <c r="B169" s="62" t="s">
        <v>90</v>
      </c>
      <c r="C169" s="25">
        <v>629.7272</v>
      </c>
      <c r="D169" s="57">
        <v>3</v>
      </c>
      <c r="E169" s="57" t="s">
        <v>290</v>
      </c>
    </row>
    <row r="170" ht="14" spans="1:5">
      <c r="A170" s="61" t="s">
        <v>97</v>
      </c>
      <c r="B170" s="62" t="s">
        <v>15</v>
      </c>
      <c r="C170" s="25">
        <v>629.8863</v>
      </c>
      <c r="D170" s="57">
        <v>3</v>
      </c>
      <c r="E170" s="57" t="s">
        <v>290</v>
      </c>
    </row>
    <row r="171" ht="14" spans="1:5">
      <c r="A171" s="61" t="s">
        <v>138</v>
      </c>
      <c r="B171" s="62" t="s">
        <v>13</v>
      </c>
      <c r="C171" s="25">
        <v>630.3916</v>
      </c>
      <c r="D171" s="57">
        <v>3</v>
      </c>
      <c r="E171" s="57" t="s">
        <v>290</v>
      </c>
    </row>
    <row r="172" ht="14" spans="1:5">
      <c r="A172" s="61" t="s">
        <v>73</v>
      </c>
      <c r="B172" s="62" t="s">
        <v>74</v>
      </c>
      <c r="C172" s="25">
        <v>631.3121</v>
      </c>
      <c r="D172" s="57">
        <v>3</v>
      </c>
      <c r="E172" s="57" t="s">
        <v>290</v>
      </c>
    </row>
    <row r="173" ht="14" spans="1:5">
      <c r="A173" s="61" t="s">
        <v>179</v>
      </c>
      <c r="B173" s="62" t="s">
        <v>90</v>
      </c>
      <c r="C173" s="25">
        <v>633.7184</v>
      </c>
      <c r="D173" s="57">
        <v>3</v>
      </c>
      <c r="E173" s="57" t="s">
        <v>290</v>
      </c>
    </row>
    <row r="174" ht="14" spans="1:5">
      <c r="A174" s="61" t="s">
        <v>137</v>
      </c>
      <c r="B174" s="62" t="s">
        <v>13</v>
      </c>
      <c r="C174" s="25">
        <v>635.4854</v>
      </c>
      <c r="D174" s="57">
        <v>3</v>
      </c>
      <c r="E174" s="57" t="s">
        <v>290</v>
      </c>
    </row>
    <row r="175" ht="14" spans="1:5">
      <c r="A175" s="61" t="s">
        <v>66</v>
      </c>
      <c r="B175" s="62" t="s">
        <v>29</v>
      </c>
      <c r="C175" s="25">
        <v>635.5689</v>
      </c>
      <c r="D175" s="57">
        <v>3</v>
      </c>
      <c r="E175" s="57" t="s">
        <v>290</v>
      </c>
    </row>
    <row r="176" ht="14" spans="1:5">
      <c r="A176" s="61" t="s">
        <v>111</v>
      </c>
      <c r="B176" s="62" t="s">
        <v>13</v>
      </c>
      <c r="C176" s="25">
        <v>635.628</v>
      </c>
      <c r="D176" s="57">
        <v>3</v>
      </c>
      <c r="E176" s="57" t="s">
        <v>290</v>
      </c>
    </row>
    <row r="177" ht="14" spans="1:5">
      <c r="A177" s="61" t="s">
        <v>169</v>
      </c>
      <c r="B177" s="62" t="s">
        <v>90</v>
      </c>
      <c r="C177" s="25">
        <v>637.0401</v>
      </c>
      <c r="D177" s="57">
        <v>3</v>
      </c>
      <c r="E177" s="57" t="s">
        <v>290</v>
      </c>
    </row>
    <row r="178" ht="14" spans="1:5">
      <c r="A178" s="61" t="s">
        <v>12</v>
      </c>
      <c r="B178" s="62" t="s">
        <v>13</v>
      </c>
      <c r="C178" s="25">
        <v>638.2708</v>
      </c>
      <c r="D178" s="57">
        <v>3</v>
      </c>
      <c r="E178" s="57" t="s">
        <v>290</v>
      </c>
    </row>
    <row r="179" ht="14" spans="1:5">
      <c r="A179" s="61" t="s">
        <v>210</v>
      </c>
      <c r="B179" s="62" t="s">
        <v>90</v>
      </c>
      <c r="C179" s="25">
        <v>639.1616</v>
      </c>
      <c r="D179" s="57">
        <v>3</v>
      </c>
      <c r="E179" s="57" t="s">
        <v>290</v>
      </c>
    </row>
    <row r="180" ht="14" spans="1:5">
      <c r="A180" s="61" t="s">
        <v>190</v>
      </c>
      <c r="B180" s="62" t="s">
        <v>90</v>
      </c>
      <c r="C180" s="25">
        <v>643.302</v>
      </c>
      <c r="D180" s="57">
        <v>3</v>
      </c>
      <c r="E180" s="57" t="s">
        <v>290</v>
      </c>
    </row>
    <row r="181" ht="14" spans="1:5">
      <c r="A181" s="61" t="s">
        <v>275</v>
      </c>
      <c r="B181" s="62" t="s">
        <v>90</v>
      </c>
      <c r="C181" s="25">
        <v>643.9675</v>
      </c>
      <c r="D181" s="57">
        <v>3</v>
      </c>
      <c r="E181" s="57" t="s">
        <v>290</v>
      </c>
    </row>
    <row r="182" ht="14" spans="1:5">
      <c r="A182" s="61" t="s">
        <v>65</v>
      </c>
      <c r="B182" s="62" t="s">
        <v>29</v>
      </c>
      <c r="C182" s="25">
        <v>650.361</v>
      </c>
      <c r="D182" s="57">
        <v>3</v>
      </c>
      <c r="E182" s="57" t="s">
        <v>290</v>
      </c>
    </row>
    <row r="183" ht="14" spans="1:5">
      <c r="A183" s="61" t="s">
        <v>44</v>
      </c>
      <c r="B183" s="62" t="s">
        <v>13</v>
      </c>
      <c r="C183" s="25">
        <v>652.3937</v>
      </c>
      <c r="D183" s="57">
        <v>3</v>
      </c>
      <c r="E183" s="57" t="s">
        <v>290</v>
      </c>
    </row>
    <row r="184" ht="14" spans="1:5">
      <c r="A184" s="61" t="s">
        <v>246</v>
      </c>
      <c r="B184" s="62" t="s">
        <v>90</v>
      </c>
      <c r="C184" s="25">
        <v>654.1267</v>
      </c>
      <c r="D184" s="57">
        <v>3</v>
      </c>
      <c r="E184" s="57" t="s">
        <v>290</v>
      </c>
    </row>
    <row r="185" ht="14" spans="1:5">
      <c r="A185" s="61" t="s">
        <v>129</v>
      </c>
      <c r="B185" s="62" t="s">
        <v>13</v>
      </c>
      <c r="C185" s="25">
        <v>655.6448</v>
      </c>
      <c r="D185" s="57">
        <v>3</v>
      </c>
      <c r="E185" s="57" t="s">
        <v>290</v>
      </c>
    </row>
    <row r="186" ht="14" spans="1:5">
      <c r="A186" s="61" t="s">
        <v>105</v>
      </c>
      <c r="B186" s="62" t="s">
        <v>13</v>
      </c>
      <c r="C186" s="25">
        <v>658.6568</v>
      </c>
      <c r="D186" s="57">
        <v>3</v>
      </c>
      <c r="E186" s="57" t="s">
        <v>290</v>
      </c>
    </row>
    <row r="187" ht="14" spans="1:5">
      <c r="A187" s="61" t="s">
        <v>78</v>
      </c>
      <c r="B187" s="62" t="s">
        <v>79</v>
      </c>
      <c r="C187" s="25">
        <v>659.1907</v>
      </c>
      <c r="D187" s="57">
        <v>3</v>
      </c>
      <c r="E187" s="57" t="s">
        <v>290</v>
      </c>
    </row>
    <row r="188" ht="14" spans="1:5">
      <c r="A188" s="61" t="s">
        <v>75</v>
      </c>
      <c r="B188" s="62" t="s">
        <v>76</v>
      </c>
      <c r="C188" s="25">
        <v>660.7829</v>
      </c>
      <c r="D188" s="57">
        <v>3</v>
      </c>
      <c r="E188" s="57" t="s">
        <v>290</v>
      </c>
    </row>
    <row r="189" ht="14" spans="1:5">
      <c r="A189" s="61" t="s">
        <v>50</v>
      </c>
      <c r="B189" s="62" t="s">
        <v>13</v>
      </c>
      <c r="C189" s="25">
        <v>667.0512</v>
      </c>
      <c r="D189" s="57">
        <v>3</v>
      </c>
      <c r="E189" s="57" t="s">
        <v>290</v>
      </c>
    </row>
    <row r="190" ht="14" spans="1:5">
      <c r="A190" s="61" t="s">
        <v>163</v>
      </c>
      <c r="B190" s="62" t="s">
        <v>90</v>
      </c>
      <c r="C190" s="25">
        <v>667.6924</v>
      </c>
      <c r="D190" s="57">
        <v>3</v>
      </c>
      <c r="E190" s="57" t="s">
        <v>290</v>
      </c>
    </row>
    <row r="191" ht="14" spans="1:5">
      <c r="A191" s="61" t="s">
        <v>201</v>
      </c>
      <c r="B191" s="62" t="s">
        <v>90</v>
      </c>
      <c r="C191" s="25">
        <v>672.8596</v>
      </c>
      <c r="D191" s="57">
        <v>3</v>
      </c>
      <c r="E191" s="57" t="s">
        <v>290</v>
      </c>
    </row>
    <row r="192" ht="14" spans="1:5">
      <c r="A192" s="61" t="s">
        <v>109</v>
      </c>
      <c r="B192" s="62" t="s">
        <v>13</v>
      </c>
      <c r="C192" s="25">
        <v>672.9174</v>
      </c>
      <c r="D192" s="57">
        <v>4</v>
      </c>
      <c r="E192" s="57" t="s">
        <v>291</v>
      </c>
    </row>
    <row r="193" ht="14" spans="1:5">
      <c r="A193" s="61" t="s">
        <v>141</v>
      </c>
      <c r="B193" s="62" t="s">
        <v>13</v>
      </c>
      <c r="C193" s="25">
        <v>676.7856</v>
      </c>
      <c r="D193" s="57">
        <v>4</v>
      </c>
      <c r="E193" s="57" t="s">
        <v>291</v>
      </c>
    </row>
    <row r="194" ht="14" spans="1:5">
      <c r="A194" s="61" t="s">
        <v>142</v>
      </c>
      <c r="B194" s="62" t="s">
        <v>13</v>
      </c>
      <c r="C194" s="25">
        <v>680.6933</v>
      </c>
      <c r="D194" s="57">
        <v>4</v>
      </c>
      <c r="E194" s="57" t="s">
        <v>291</v>
      </c>
    </row>
    <row r="195" ht="14" spans="1:5">
      <c r="A195" s="61" t="s">
        <v>188</v>
      </c>
      <c r="B195" s="62" t="s">
        <v>90</v>
      </c>
      <c r="C195" s="25">
        <v>683.8218</v>
      </c>
      <c r="D195" s="57">
        <v>4</v>
      </c>
      <c r="E195" s="57" t="s">
        <v>291</v>
      </c>
    </row>
    <row r="196" ht="14" spans="1:5">
      <c r="A196" s="61" t="s">
        <v>125</v>
      </c>
      <c r="B196" s="62" t="s">
        <v>13</v>
      </c>
      <c r="C196" s="25">
        <v>684.627</v>
      </c>
      <c r="D196" s="57">
        <v>4</v>
      </c>
      <c r="E196" s="57" t="s">
        <v>291</v>
      </c>
    </row>
    <row r="197" ht="14" spans="1:5">
      <c r="A197" s="61" t="s">
        <v>113</v>
      </c>
      <c r="B197" s="62" t="s">
        <v>13</v>
      </c>
      <c r="C197" s="25">
        <v>686.4398</v>
      </c>
      <c r="D197" s="57">
        <v>4</v>
      </c>
      <c r="E197" s="57" t="s">
        <v>291</v>
      </c>
    </row>
    <row r="198" ht="14" spans="1:5">
      <c r="A198" s="61" t="s">
        <v>91</v>
      </c>
      <c r="B198" s="62" t="s">
        <v>13</v>
      </c>
      <c r="C198" s="25">
        <v>687.3586</v>
      </c>
      <c r="D198" s="57">
        <v>4</v>
      </c>
      <c r="E198" s="57" t="s">
        <v>291</v>
      </c>
    </row>
    <row r="199" ht="14" spans="1:5">
      <c r="A199" s="61" t="s">
        <v>152</v>
      </c>
      <c r="B199" s="62" t="s">
        <v>90</v>
      </c>
      <c r="C199" s="25">
        <v>688.2085</v>
      </c>
      <c r="D199" s="57">
        <v>4</v>
      </c>
      <c r="E199" s="57" t="s">
        <v>291</v>
      </c>
    </row>
    <row r="200" ht="14" spans="1:5">
      <c r="A200" s="61" t="s">
        <v>121</v>
      </c>
      <c r="B200" s="62" t="s">
        <v>13</v>
      </c>
      <c r="C200" s="25">
        <v>689.2743</v>
      </c>
      <c r="D200" s="57">
        <v>4</v>
      </c>
      <c r="E200" s="57" t="s">
        <v>291</v>
      </c>
    </row>
    <row r="201" ht="14" spans="1:5">
      <c r="A201" s="61" t="s">
        <v>93</v>
      </c>
      <c r="B201" s="62" t="s">
        <v>13</v>
      </c>
      <c r="C201" s="25">
        <v>689.8651</v>
      </c>
      <c r="D201" s="57">
        <v>4</v>
      </c>
      <c r="E201" s="57" t="s">
        <v>291</v>
      </c>
    </row>
    <row r="202" ht="14" spans="1:5">
      <c r="A202" s="61" t="s">
        <v>39</v>
      </c>
      <c r="B202" s="62" t="s">
        <v>13</v>
      </c>
      <c r="C202" s="25">
        <v>690.7801</v>
      </c>
      <c r="D202" s="57">
        <v>4</v>
      </c>
      <c r="E202" s="57" t="s">
        <v>291</v>
      </c>
    </row>
    <row r="203" ht="14" spans="1:5">
      <c r="A203" s="61" t="s">
        <v>157</v>
      </c>
      <c r="B203" s="62" t="s">
        <v>90</v>
      </c>
      <c r="C203" s="25">
        <v>696.6288</v>
      </c>
      <c r="D203" s="57">
        <v>4</v>
      </c>
      <c r="E203" s="57" t="s">
        <v>291</v>
      </c>
    </row>
    <row r="204" ht="14" spans="1:5">
      <c r="A204" s="61" t="s">
        <v>139</v>
      </c>
      <c r="B204" s="62" t="s">
        <v>13</v>
      </c>
      <c r="C204" s="25">
        <v>697.9364</v>
      </c>
      <c r="D204" s="57">
        <v>4</v>
      </c>
      <c r="E204" s="57" t="s">
        <v>291</v>
      </c>
    </row>
    <row r="205" ht="14" spans="1:5">
      <c r="A205" s="61" t="s">
        <v>166</v>
      </c>
      <c r="B205" s="62" t="s">
        <v>90</v>
      </c>
      <c r="C205" s="25">
        <v>701.6206</v>
      </c>
      <c r="D205" s="57">
        <v>4</v>
      </c>
      <c r="E205" s="57" t="s">
        <v>291</v>
      </c>
    </row>
    <row r="206" ht="14" spans="1:5">
      <c r="A206" s="61" t="s">
        <v>47</v>
      </c>
      <c r="B206" s="62" t="s">
        <v>13</v>
      </c>
      <c r="C206" s="25">
        <v>704.1913</v>
      </c>
      <c r="D206" s="57">
        <v>4</v>
      </c>
      <c r="E206" s="57" t="s">
        <v>291</v>
      </c>
    </row>
    <row r="207" ht="14" spans="1:5">
      <c r="A207" s="61" t="s">
        <v>108</v>
      </c>
      <c r="B207" s="62" t="s">
        <v>13</v>
      </c>
      <c r="C207" s="25">
        <v>711.5867</v>
      </c>
      <c r="D207" s="57">
        <v>4</v>
      </c>
      <c r="E207" s="57" t="s">
        <v>291</v>
      </c>
    </row>
    <row r="208" ht="14" spans="1:5">
      <c r="A208" s="61" t="s">
        <v>94</v>
      </c>
      <c r="B208" s="62" t="s">
        <v>95</v>
      </c>
      <c r="C208" s="25">
        <v>718.8179</v>
      </c>
      <c r="D208" s="57">
        <v>4</v>
      </c>
      <c r="E208" s="57" t="s">
        <v>291</v>
      </c>
    </row>
    <row r="209" ht="14" spans="1:5">
      <c r="A209" s="61" t="s">
        <v>63</v>
      </c>
      <c r="B209" s="62" t="s">
        <v>29</v>
      </c>
      <c r="C209" s="25">
        <v>719.7711</v>
      </c>
      <c r="D209" s="57">
        <v>4</v>
      </c>
      <c r="E209" s="57" t="s">
        <v>291</v>
      </c>
    </row>
    <row r="210" ht="14" spans="1:5">
      <c r="A210" s="61" t="s">
        <v>149</v>
      </c>
      <c r="B210" s="62" t="s">
        <v>90</v>
      </c>
      <c r="C210" s="25">
        <v>721.1959</v>
      </c>
      <c r="D210" s="57">
        <v>4</v>
      </c>
      <c r="E210" s="57" t="s">
        <v>291</v>
      </c>
    </row>
    <row r="211" ht="14" spans="1:5">
      <c r="A211" s="61" t="s">
        <v>241</v>
      </c>
      <c r="B211" s="62" t="s">
        <v>90</v>
      </c>
      <c r="C211" s="25">
        <v>721.8296</v>
      </c>
      <c r="D211" s="57">
        <v>4</v>
      </c>
      <c r="E211" s="57" t="s">
        <v>291</v>
      </c>
    </row>
    <row r="212" ht="14" spans="1:5">
      <c r="A212" s="61" t="s">
        <v>43</v>
      </c>
      <c r="B212" s="62" t="s">
        <v>13</v>
      </c>
      <c r="C212" s="25">
        <v>723.7407</v>
      </c>
      <c r="D212" s="57">
        <v>4</v>
      </c>
      <c r="E212" s="57" t="s">
        <v>291</v>
      </c>
    </row>
    <row r="213" ht="14" spans="1:5">
      <c r="A213" s="61" t="s">
        <v>155</v>
      </c>
      <c r="B213" s="62" t="s">
        <v>90</v>
      </c>
      <c r="C213" s="25">
        <v>726.126</v>
      </c>
      <c r="D213" s="57">
        <v>4</v>
      </c>
      <c r="E213" s="57" t="s">
        <v>291</v>
      </c>
    </row>
    <row r="214" ht="14" spans="1:5">
      <c r="A214" s="61" t="s">
        <v>244</v>
      </c>
      <c r="B214" s="62" t="s">
        <v>90</v>
      </c>
      <c r="C214" s="25">
        <v>734.0266</v>
      </c>
      <c r="D214" s="57">
        <v>4</v>
      </c>
      <c r="E214" s="57" t="s">
        <v>291</v>
      </c>
    </row>
    <row r="215" ht="14" spans="1:5">
      <c r="A215" s="61" t="s">
        <v>34</v>
      </c>
      <c r="B215" s="62" t="s">
        <v>15</v>
      </c>
      <c r="C215" s="25">
        <v>738.2194</v>
      </c>
      <c r="D215" s="57">
        <v>4</v>
      </c>
      <c r="E215" s="57" t="s">
        <v>291</v>
      </c>
    </row>
    <row r="216" ht="14" spans="1:5">
      <c r="A216" s="61" t="s">
        <v>254</v>
      </c>
      <c r="B216" s="62" t="s">
        <v>90</v>
      </c>
      <c r="C216" s="25">
        <v>739.9712</v>
      </c>
      <c r="D216" s="57">
        <v>4</v>
      </c>
      <c r="E216" s="57" t="s">
        <v>291</v>
      </c>
    </row>
    <row r="217" ht="14" spans="1:5">
      <c r="A217" s="61" t="s">
        <v>110</v>
      </c>
      <c r="B217" s="62" t="s">
        <v>13</v>
      </c>
      <c r="C217" s="25">
        <v>741.3445</v>
      </c>
      <c r="D217" s="57">
        <v>4</v>
      </c>
      <c r="E217" s="57" t="s">
        <v>291</v>
      </c>
    </row>
    <row r="218" ht="14" spans="1:5">
      <c r="A218" s="61" t="s">
        <v>114</v>
      </c>
      <c r="B218" s="62" t="s">
        <v>13</v>
      </c>
      <c r="C218" s="25">
        <v>742.7997</v>
      </c>
      <c r="D218" s="57">
        <v>4</v>
      </c>
      <c r="E218" s="57" t="s">
        <v>291</v>
      </c>
    </row>
    <row r="219" ht="14" spans="1:5">
      <c r="A219" s="61" t="s">
        <v>14</v>
      </c>
      <c r="B219" s="62" t="s">
        <v>15</v>
      </c>
      <c r="C219" s="25">
        <v>756.7893</v>
      </c>
      <c r="D219" s="57">
        <v>4</v>
      </c>
      <c r="E219" s="57" t="s">
        <v>291</v>
      </c>
    </row>
    <row r="220" ht="14" spans="1:5">
      <c r="A220" s="61" t="s">
        <v>127</v>
      </c>
      <c r="B220" s="62" t="s">
        <v>13</v>
      </c>
      <c r="C220" s="25">
        <v>759.3635</v>
      </c>
      <c r="D220" s="57">
        <v>4</v>
      </c>
      <c r="E220" s="57" t="s">
        <v>291</v>
      </c>
    </row>
    <row r="221" ht="14" spans="1:5">
      <c r="A221" s="61" t="s">
        <v>104</v>
      </c>
      <c r="B221" s="62" t="s">
        <v>13</v>
      </c>
      <c r="C221" s="25">
        <v>764.0075</v>
      </c>
      <c r="D221" s="57">
        <v>4</v>
      </c>
      <c r="E221" s="57" t="s">
        <v>291</v>
      </c>
    </row>
    <row r="222" ht="14" spans="1:5">
      <c r="A222" s="61" t="s">
        <v>44</v>
      </c>
      <c r="B222" s="62" t="s">
        <v>13</v>
      </c>
      <c r="C222" s="25">
        <v>777.8697</v>
      </c>
      <c r="D222" s="57">
        <v>4</v>
      </c>
      <c r="E222" s="57" t="s">
        <v>291</v>
      </c>
    </row>
    <row r="223" ht="14" spans="1:5">
      <c r="A223" s="61" t="s">
        <v>84</v>
      </c>
      <c r="B223" s="62" t="s">
        <v>82</v>
      </c>
      <c r="C223" s="25">
        <v>779.3478</v>
      </c>
      <c r="D223" s="57">
        <v>4</v>
      </c>
      <c r="E223" s="57" t="s">
        <v>291</v>
      </c>
    </row>
    <row r="224" ht="14" spans="1:5">
      <c r="A224" s="61" t="s">
        <v>30</v>
      </c>
      <c r="B224" s="62" t="s">
        <v>13</v>
      </c>
      <c r="C224" s="25">
        <v>779.6232</v>
      </c>
      <c r="D224" s="57">
        <v>4</v>
      </c>
      <c r="E224" s="57" t="s">
        <v>291</v>
      </c>
    </row>
    <row r="225" ht="14" spans="1:5">
      <c r="A225" s="61" t="s">
        <v>17</v>
      </c>
      <c r="B225" s="62" t="s">
        <v>13</v>
      </c>
      <c r="C225" s="25">
        <v>788.8278</v>
      </c>
      <c r="D225" s="57">
        <v>4</v>
      </c>
      <c r="E225" s="57" t="s">
        <v>291</v>
      </c>
    </row>
    <row r="226" ht="14" spans="1:5">
      <c r="A226" s="61" t="s">
        <v>118</v>
      </c>
      <c r="B226" s="62" t="s">
        <v>13</v>
      </c>
      <c r="C226" s="25">
        <v>789.7517</v>
      </c>
      <c r="D226" s="57">
        <v>4</v>
      </c>
      <c r="E226" s="57" t="s">
        <v>291</v>
      </c>
    </row>
    <row r="227" ht="14" spans="1:5">
      <c r="A227" s="61" t="s">
        <v>134</v>
      </c>
      <c r="B227" s="62" t="s">
        <v>13</v>
      </c>
      <c r="C227" s="25">
        <v>799.7664</v>
      </c>
      <c r="D227" s="57">
        <v>4</v>
      </c>
      <c r="E227" s="57" t="s">
        <v>291</v>
      </c>
    </row>
    <row r="228" ht="14" spans="1:5">
      <c r="A228" s="61" t="s">
        <v>133</v>
      </c>
      <c r="B228" s="62" t="s">
        <v>13</v>
      </c>
      <c r="C228" s="25">
        <v>803.1886</v>
      </c>
      <c r="D228" s="57">
        <v>4</v>
      </c>
      <c r="E228" s="57" t="s">
        <v>291</v>
      </c>
    </row>
    <row r="229" ht="14" spans="1:5">
      <c r="A229" s="61" t="s">
        <v>128</v>
      </c>
      <c r="B229" s="62" t="s">
        <v>13</v>
      </c>
      <c r="C229" s="25">
        <v>814.3517</v>
      </c>
      <c r="D229" s="57">
        <v>4</v>
      </c>
      <c r="E229" s="57" t="s">
        <v>291</v>
      </c>
    </row>
    <row r="230" ht="14" spans="1:5">
      <c r="A230" s="61" t="s">
        <v>71</v>
      </c>
      <c r="B230" s="62" t="s">
        <v>72</v>
      </c>
      <c r="C230" s="25">
        <v>819.7523</v>
      </c>
      <c r="D230" s="57">
        <v>4</v>
      </c>
      <c r="E230" s="57" t="s">
        <v>291</v>
      </c>
    </row>
    <row r="231" ht="14" spans="1:5">
      <c r="A231" s="61" t="s">
        <v>103</v>
      </c>
      <c r="B231" s="62" t="s">
        <v>13</v>
      </c>
      <c r="C231" s="25">
        <v>829.4278</v>
      </c>
      <c r="D231" s="57">
        <v>4</v>
      </c>
      <c r="E231" s="57" t="s">
        <v>291</v>
      </c>
    </row>
    <row r="232" ht="14" spans="1:5">
      <c r="A232" s="61" t="s">
        <v>28</v>
      </c>
      <c r="B232" s="62" t="s">
        <v>29</v>
      </c>
      <c r="C232" s="25">
        <v>830.1233</v>
      </c>
      <c r="D232" s="57">
        <v>4</v>
      </c>
      <c r="E232" s="57" t="s">
        <v>291</v>
      </c>
    </row>
    <row r="233" ht="14" spans="1:5">
      <c r="A233" s="61" t="s">
        <v>130</v>
      </c>
      <c r="B233" s="62" t="s">
        <v>13</v>
      </c>
      <c r="C233" s="25">
        <v>834.9265</v>
      </c>
      <c r="D233" s="57">
        <v>4</v>
      </c>
      <c r="E233" s="57" t="s">
        <v>291</v>
      </c>
    </row>
    <row r="234" ht="14" spans="1:5">
      <c r="A234" s="61" t="s">
        <v>16</v>
      </c>
      <c r="B234" s="62" t="s">
        <v>13</v>
      </c>
      <c r="C234" s="25">
        <v>846.7362</v>
      </c>
      <c r="D234" s="57">
        <v>4</v>
      </c>
      <c r="E234" s="57" t="s">
        <v>291</v>
      </c>
    </row>
    <row r="235" ht="14" spans="1:5">
      <c r="A235" s="61" t="s">
        <v>144</v>
      </c>
      <c r="B235" s="62" t="s">
        <v>145</v>
      </c>
      <c r="C235" s="25">
        <v>868.5054</v>
      </c>
      <c r="D235" s="57">
        <v>4</v>
      </c>
      <c r="E235" s="57" t="s">
        <v>291</v>
      </c>
    </row>
    <row r="236" ht="14" spans="1:5">
      <c r="A236" s="61" t="s">
        <v>69</v>
      </c>
      <c r="B236" s="62" t="s">
        <v>68</v>
      </c>
      <c r="C236" s="25">
        <v>901.9331</v>
      </c>
      <c r="D236" s="57">
        <v>5</v>
      </c>
      <c r="E236" s="57" t="s">
        <v>292</v>
      </c>
    </row>
    <row r="237" ht="14" spans="1:5">
      <c r="A237" s="61" t="s">
        <v>123</v>
      </c>
      <c r="B237" s="62" t="s">
        <v>13</v>
      </c>
      <c r="C237" s="25">
        <v>905.7652</v>
      </c>
      <c r="D237" s="57">
        <v>5</v>
      </c>
      <c r="E237" s="57" t="s">
        <v>292</v>
      </c>
    </row>
    <row r="238" ht="14" spans="1:5">
      <c r="A238" s="61" t="s">
        <v>49</v>
      </c>
      <c r="B238" s="62" t="s">
        <v>13</v>
      </c>
      <c r="C238" s="25">
        <v>911.1903</v>
      </c>
      <c r="D238" s="57">
        <v>5</v>
      </c>
      <c r="E238" s="57" t="s">
        <v>292</v>
      </c>
    </row>
    <row r="239" ht="14" spans="1:5">
      <c r="A239" s="61" t="s">
        <v>70</v>
      </c>
      <c r="B239" s="62" t="s">
        <v>68</v>
      </c>
      <c r="C239" s="25">
        <v>921.499</v>
      </c>
      <c r="D239" s="57">
        <v>5</v>
      </c>
      <c r="E239" s="57" t="s">
        <v>292</v>
      </c>
    </row>
    <row r="240" ht="14" spans="1:5">
      <c r="A240" s="61" t="s">
        <v>77</v>
      </c>
      <c r="B240" s="62" t="s">
        <v>76</v>
      </c>
      <c r="C240" s="25">
        <v>931.8153</v>
      </c>
      <c r="D240" s="57">
        <v>5</v>
      </c>
      <c r="E240" s="57" t="s">
        <v>292</v>
      </c>
    </row>
    <row r="241" ht="14" spans="1:5">
      <c r="A241" s="61" t="s">
        <v>21</v>
      </c>
      <c r="B241" s="62" t="s">
        <v>13</v>
      </c>
      <c r="C241" s="25">
        <v>937.2209</v>
      </c>
      <c r="D241" s="57">
        <v>5</v>
      </c>
      <c r="E241" s="57" t="s">
        <v>292</v>
      </c>
    </row>
    <row r="242" ht="14" spans="1:5">
      <c r="A242" s="61" t="s">
        <v>56</v>
      </c>
      <c r="B242" s="62" t="s">
        <v>15</v>
      </c>
      <c r="C242" s="25">
        <v>938.2204</v>
      </c>
      <c r="D242" s="57">
        <v>5</v>
      </c>
      <c r="E242" s="57" t="s">
        <v>292</v>
      </c>
    </row>
    <row r="243" ht="14" spans="1:5">
      <c r="A243" s="61" t="s">
        <v>88</v>
      </c>
      <c r="B243" s="62" t="s">
        <v>68</v>
      </c>
      <c r="C243" s="25">
        <v>949.7986</v>
      </c>
      <c r="D243" s="57">
        <v>5</v>
      </c>
      <c r="E243" s="57" t="s">
        <v>292</v>
      </c>
    </row>
    <row r="244" ht="14" spans="1:5">
      <c r="A244" s="61" t="s">
        <v>92</v>
      </c>
      <c r="B244" s="62" t="s">
        <v>13</v>
      </c>
      <c r="C244" s="25">
        <v>967.6385</v>
      </c>
      <c r="D244" s="57">
        <v>5</v>
      </c>
      <c r="E244" s="57" t="s">
        <v>292</v>
      </c>
    </row>
    <row r="245" ht="14" spans="1:5">
      <c r="A245" s="61" t="s">
        <v>86</v>
      </c>
      <c r="B245" s="62" t="s">
        <v>15</v>
      </c>
      <c r="C245" s="25">
        <v>975.4456</v>
      </c>
      <c r="D245" s="57">
        <v>5</v>
      </c>
      <c r="E245" s="57" t="s">
        <v>292</v>
      </c>
    </row>
    <row r="246" ht="14" spans="1:5">
      <c r="A246" s="61" t="s">
        <v>54</v>
      </c>
      <c r="B246" s="62" t="s">
        <v>38</v>
      </c>
      <c r="C246" s="25">
        <v>991.0383</v>
      </c>
      <c r="D246" s="57">
        <v>5</v>
      </c>
      <c r="E246" s="57" t="s">
        <v>292</v>
      </c>
    </row>
    <row r="247" ht="14" spans="1:5">
      <c r="A247" s="61" t="s">
        <v>60</v>
      </c>
      <c r="B247" s="62" t="s">
        <v>15</v>
      </c>
      <c r="C247" s="25">
        <v>996.9436</v>
      </c>
      <c r="D247" s="57">
        <v>5</v>
      </c>
      <c r="E247" s="57" t="s">
        <v>292</v>
      </c>
    </row>
    <row r="248" ht="14" spans="1:5">
      <c r="A248" s="61" t="s">
        <v>150</v>
      </c>
      <c r="B248" s="62" t="s">
        <v>90</v>
      </c>
      <c r="C248" s="25">
        <v>1019.289</v>
      </c>
      <c r="D248" s="57">
        <v>5</v>
      </c>
      <c r="E248" s="57" t="s">
        <v>292</v>
      </c>
    </row>
    <row r="249" ht="14" spans="1:5">
      <c r="A249" s="61" t="s">
        <v>143</v>
      </c>
      <c r="B249" s="62" t="s">
        <v>13</v>
      </c>
      <c r="C249" s="25">
        <v>1033.436</v>
      </c>
      <c r="D249" s="57">
        <v>5</v>
      </c>
      <c r="E249" s="57" t="s">
        <v>292</v>
      </c>
    </row>
    <row r="250" ht="14" spans="1:5">
      <c r="A250" s="61" t="s">
        <v>18</v>
      </c>
      <c r="B250" s="62" t="s">
        <v>15</v>
      </c>
      <c r="C250" s="25">
        <v>1033.68</v>
      </c>
      <c r="D250" s="57">
        <v>5</v>
      </c>
      <c r="E250" s="57" t="s">
        <v>292</v>
      </c>
    </row>
    <row r="251" ht="14" spans="1:5">
      <c r="A251" s="61" t="s">
        <v>96</v>
      </c>
      <c r="B251" s="62" t="s">
        <v>15</v>
      </c>
      <c r="C251" s="25">
        <v>1035.713</v>
      </c>
      <c r="D251" s="57">
        <v>5</v>
      </c>
      <c r="E251" s="57" t="s">
        <v>292</v>
      </c>
    </row>
    <row r="252" ht="14" spans="1:5">
      <c r="A252" s="61" t="s">
        <v>62</v>
      </c>
      <c r="B252" s="62" t="s">
        <v>27</v>
      </c>
      <c r="C252" s="25">
        <v>1046.483</v>
      </c>
      <c r="D252" s="57">
        <v>5</v>
      </c>
      <c r="E252" s="57" t="s">
        <v>292</v>
      </c>
    </row>
    <row r="253" ht="14" spans="1:5">
      <c r="A253" s="61" t="s">
        <v>146</v>
      </c>
      <c r="B253" s="62" t="s">
        <v>13</v>
      </c>
      <c r="C253" s="25">
        <v>1087.798</v>
      </c>
      <c r="D253" s="57">
        <v>5</v>
      </c>
      <c r="E253" s="57" t="s">
        <v>292</v>
      </c>
    </row>
    <row r="254" ht="14" spans="1:5">
      <c r="A254" s="61" t="s">
        <v>52</v>
      </c>
      <c r="B254" s="62" t="s">
        <v>38</v>
      </c>
      <c r="C254" s="25">
        <v>1248.545</v>
      </c>
      <c r="D254" s="57">
        <v>5</v>
      </c>
      <c r="E254" s="57" t="s">
        <v>292</v>
      </c>
    </row>
    <row r="255" ht="14" spans="1:5">
      <c r="A255" s="61" t="s">
        <v>53</v>
      </c>
      <c r="B255" s="62" t="s">
        <v>38</v>
      </c>
      <c r="C255" s="25">
        <v>1273.098</v>
      </c>
      <c r="D255" s="57">
        <v>5</v>
      </c>
      <c r="E255" s="57" t="s">
        <v>292</v>
      </c>
    </row>
    <row r="256" ht="14" spans="1:5">
      <c r="A256" s="61" t="s">
        <v>158</v>
      </c>
      <c r="B256" s="62" t="s">
        <v>90</v>
      </c>
      <c r="C256" s="25">
        <v>1303.591</v>
      </c>
      <c r="D256" s="57">
        <v>5</v>
      </c>
      <c r="E256" s="57" t="s">
        <v>292</v>
      </c>
    </row>
    <row r="257" ht="14" spans="1:5">
      <c r="A257" s="61" t="s">
        <v>19</v>
      </c>
      <c r="B257" s="62" t="s">
        <v>20</v>
      </c>
      <c r="C257" s="25">
        <v>1377.311</v>
      </c>
      <c r="D257" s="57">
        <v>5</v>
      </c>
      <c r="E257" s="57" t="s">
        <v>292</v>
      </c>
    </row>
    <row r="1048573" s="1" customFormat="1" ht="14" spans="1:5">
      <c r="A1048573" s="53"/>
      <c r="B1048573" s="1"/>
      <c r="C1048573" s="1"/>
      <c r="D1048573" s="53"/>
      <c r="E1048573" s="53"/>
    </row>
    <row r="1048574" s="1" customFormat="1" ht="14" spans="1:5">
      <c r="A1048574" s="53"/>
      <c r="B1048574" s="1"/>
      <c r="C1048574" s="1"/>
      <c r="D1048574" s="53"/>
      <c r="E1048574" s="53"/>
    </row>
    <row r="1048575" s="1" customFormat="1" ht="14" spans="1:5">
      <c r="A1048575" s="53"/>
      <c r="D1048575" s="53"/>
      <c r="E1048575" s="53"/>
    </row>
    <row r="1048576" s="1" customFormat="1" ht="14" spans="1:5">
      <c r="A1048576" s="53"/>
      <c r="D1048576" s="53"/>
      <c r="E1048576" s="53"/>
    </row>
  </sheetData>
  <autoFilter xmlns:etc="http://www.wps.cn/officeDocument/2017/etCustomData" ref="A1:E257" etc:filterBottomFollowUsedRange="0">
    <extLst/>
  </autoFilter>
  <sortState ref="A:C">
    <sortCondition ref="C1"/>
  </sortState>
  <pageMargins left="0.7" right="0.7" top="0.75" bottom="0.75" header="0.3" footer="0.3"/>
  <pageSetup paperSize="9" orientation="portrait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:G663"/>
  <sheetViews>
    <sheetView workbookViewId="0">
      <pane ySplit="2" topLeftCell="A3" activePane="bottomLeft" state="frozen"/>
      <selection/>
      <selection pane="bottomLeft" activeCell="D13" sqref="D13"/>
    </sheetView>
  </sheetViews>
  <sheetFormatPr defaultColWidth="9" defaultRowHeight="14" outlineLevelCol="6"/>
  <cols>
    <col min="1" max="1" width="29.3818181818182" style="1" customWidth="1"/>
    <col min="2" max="2" width="9" style="1"/>
    <col min="3" max="3" width="10.6636363636364" style="1"/>
    <col min="4" max="4" width="34.4454545454545" style="1" customWidth="1"/>
    <col min="5" max="5" width="24.6636363636364" style="1" customWidth="1"/>
    <col min="6" max="6" width="12.8909090909091" style="1"/>
    <col min="7" max="16384" width="9" style="1"/>
  </cols>
  <sheetData>
    <row r="1" spans="1:7">
      <c r="A1" s="34" t="s">
        <v>293</v>
      </c>
      <c r="B1" s="20"/>
      <c r="C1" s="20"/>
      <c r="D1" s="20"/>
      <c r="E1" s="20"/>
      <c r="F1" s="20"/>
      <c r="G1" s="20"/>
    </row>
    <row r="2" s="47" customFormat="1" spans="1:7">
      <c r="A2" s="48" t="s">
        <v>294</v>
      </c>
      <c r="B2" s="48" t="s">
        <v>295</v>
      </c>
      <c r="C2" s="48" t="s">
        <v>296</v>
      </c>
      <c r="D2" s="48" t="s">
        <v>297</v>
      </c>
      <c r="E2" s="44" t="s">
        <v>298</v>
      </c>
      <c r="F2" s="49" t="s">
        <v>299</v>
      </c>
      <c r="G2" s="49" t="s">
        <v>300</v>
      </c>
    </row>
    <row r="3" spans="1:7">
      <c r="A3" s="25" t="s">
        <v>301</v>
      </c>
      <c r="B3" s="25" t="s">
        <v>302</v>
      </c>
      <c r="C3" s="25">
        <v>195387880</v>
      </c>
      <c r="D3" s="25" t="s">
        <v>303</v>
      </c>
      <c r="E3" s="20" t="s">
        <v>304</v>
      </c>
      <c r="F3" s="20">
        <v>3.33158452155579</v>
      </c>
      <c r="G3" s="20">
        <v>2.5662478415762</v>
      </c>
    </row>
    <row r="4" spans="1:7">
      <c r="A4" s="25" t="s">
        <v>305</v>
      </c>
      <c r="B4" s="25" t="s">
        <v>306</v>
      </c>
      <c r="C4" s="25">
        <v>573231499</v>
      </c>
      <c r="D4" s="25" t="s">
        <v>10</v>
      </c>
      <c r="E4" s="20" t="s">
        <v>307</v>
      </c>
      <c r="F4" s="20">
        <v>3.07783666739927</v>
      </c>
      <c r="G4" s="20">
        <v>1.03355333135587</v>
      </c>
    </row>
    <row r="5" spans="1:7">
      <c r="A5" s="25" t="s">
        <v>308</v>
      </c>
      <c r="B5" s="25" t="s">
        <v>302</v>
      </c>
      <c r="C5" s="25">
        <v>209459352</v>
      </c>
      <c r="D5" s="25" t="s">
        <v>303</v>
      </c>
      <c r="E5" s="20" t="s">
        <v>309</v>
      </c>
      <c r="F5" s="20">
        <v>7.0846270596783</v>
      </c>
      <c r="G5" s="20">
        <v>2.15586118605022</v>
      </c>
    </row>
    <row r="6" spans="1:7">
      <c r="A6" s="25" t="s">
        <v>310</v>
      </c>
      <c r="B6" s="25" t="s">
        <v>311</v>
      </c>
      <c r="C6" s="25">
        <v>720559392</v>
      </c>
      <c r="D6" s="25" t="s">
        <v>8</v>
      </c>
      <c r="E6" s="20" t="s">
        <v>312</v>
      </c>
      <c r="F6" s="20">
        <v>3.22884547416635</v>
      </c>
      <c r="G6" s="20">
        <v>6.03077243887869</v>
      </c>
    </row>
    <row r="7" spans="1:7">
      <c r="A7" s="25" t="s">
        <v>313</v>
      </c>
      <c r="B7" s="25" t="s">
        <v>314</v>
      </c>
      <c r="C7" s="25">
        <v>597192836</v>
      </c>
      <c r="D7" s="25" t="s">
        <v>10</v>
      </c>
      <c r="E7" s="20" t="s">
        <v>304</v>
      </c>
      <c r="F7" s="20">
        <v>3.11904939792599</v>
      </c>
      <c r="G7" s="20">
        <v>1.49850383417736</v>
      </c>
    </row>
    <row r="8" spans="1:7">
      <c r="A8" s="25" t="s">
        <v>315</v>
      </c>
      <c r="B8" s="25" t="s">
        <v>316</v>
      </c>
      <c r="C8" s="25">
        <v>369146755</v>
      </c>
      <c r="D8" s="25" t="s">
        <v>303</v>
      </c>
      <c r="E8" s="20" t="s">
        <v>304</v>
      </c>
      <c r="F8" s="20">
        <v>3.2166076334705</v>
      </c>
      <c r="G8" s="20">
        <v>0.394324309430098</v>
      </c>
    </row>
    <row r="9" spans="1:7">
      <c r="A9" s="25" t="s">
        <v>317</v>
      </c>
      <c r="B9" s="25" t="s">
        <v>318</v>
      </c>
      <c r="C9" s="25">
        <v>604099421</v>
      </c>
      <c r="D9" s="25" t="s">
        <v>303</v>
      </c>
      <c r="E9" s="20" t="s">
        <v>307</v>
      </c>
      <c r="F9" s="20">
        <v>3.4296122647134</v>
      </c>
      <c r="G9" s="20">
        <v>1.69268631574928</v>
      </c>
    </row>
    <row r="10" spans="1:7">
      <c r="A10" s="25" t="s">
        <v>319</v>
      </c>
      <c r="B10" s="25" t="s">
        <v>320</v>
      </c>
      <c r="C10" s="25">
        <v>527088754</v>
      </c>
      <c r="D10" s="25" t="s">
        <v>10</v>
      </c>
      <c r="E10" s="20" t="s">
        <v>307</v>
      </c>
      <c r="F10" s="20">
        <v>3.17074579526112</v>
      </c>
      <c r="G10" s="20">
        <v>1.23523113435259</v>
      </c>
    </row>
    <row r="11" spans="1:7">
      <c r="A11" s="25" t="s">
        <v>321</v>
      </c>
      <c r="B11" s="25" t="s">
        <v>320</v>
      </c>
      <c r="C11" s="25">
        <v>527088754</v>
      </c>
      <c r="D11" s="25" t="s">
        <v>10</v>
      </c>
      <c r="E11" s="20" t="s">
        <v>307</v>
      </c>
      <c r="F11" s="20">
        <v>3.27009860432172</v>
      </c>
      <c r="G11" s="20">
        <v>1.09909360051583</v>
      </c>
    </row>
    <row r="12" spans="1:7">
      <c r="A12" s="25" t="s">
        <v>322</v>
      </c>
      <c r="B12" s="25" t="s">
        <v>323</v>
      </c>
      <c r="C12" s="25">
        <v>429101457</v>
      </c>
      <c r="D12" s="25" t="s">
        <v>10</v>
      </c>
      <c r="E12" s="20" t="s">
        <v>307</v>
      </c>
      <c r="F12" s="20">
        <v>3.06097777418395</v>
      </c>
      <c r="G12" s="20">
        <v>2.22155077044225</v>
      </c>
    </row>
    <row r="13" spans="1:7">
      <c r="A13" s="25" t="s">
        <v>324</v>
      </c>
      <c r="B13" s="25" t="s">
        <v>318</v>
      </c>
      <c r="C13" s="25">
        <v>613391050</v>
      </c>
      <c r="D13" s="25" t="s">
        <v>6</v>
      </c>
      <c r="E13" s="20" t="s">
        <v>309</v>
      </c>
      <c r="F13" s="20">
        <v>5.00475207252016</v>
      </c>
      <c r="G13" s="20">
        <v>3.87521758309037</v>
      </c>
    </row>
    <row r="14" spans="1:7">
      <c r="A14" s="25" t="s">
        <v>325</v>
      </c>
      <c r="B14" s="25" t="s">
        <v>326</v>
      </c>
      <c r="C14" s="25">
        <v>32601723</v>
      </c>
      <c r="D14" s="25" t="s">
        <v>327</v>
      </c>
      <c r="E14" s="20" t="s">
        <v>309</v>
      </c>
      <c r="F14" s="20">
        <v>8.25779923972008</v>
      </c>
      <c r="G14" s="20">
        <v>4.97374003514206</v>
      </c>
    </row>
    <row r="15" spans="1:7">
      <c r="A15" s="25" t="s">
        <v>328</v>
      </c>
      <c r="B15" s="25" t="s">
        <v>329</v>
      </c>
      <c r="C15" s="25">
        <v>589275158</v>
      </c>
      <c r="D15" s="25" t="s">
        <v>330</v>
      </c>
      <c r="E15" s="20" t="s">
        <v>331</v>
      </c>
      <c r="F15" s="20">
        <v>6.20257498649776</v>
      </c>
      <c r="G15" s="20">
        <v>6.51247513729436</v>
      </c>
    </row>
    <row r="16" spans="1:7">
      <c r="A16" s="25" t="s">
        <v>332</v>
      </c>
      <c r="B16" s="25" t="s">
        <v>333</v>
      </c>
      <c r="C16" s="25">
        <v>480799426</v>
      </c>
      <c r="D16" s="25" t="s">
        <v>10</v>
      </c>
      <c r="E16" s="20" t="s">
        <v>307</v>
      </c>
      <c r="F16" s="20">
        <v>5.4023337522759</v>
      </c>
      <c r="G16" s="20">
        <v>4.40263908998495</v>
      </c>
    </row>
    <row r="17" spans="1:7">
      <c r="A17" s="25" t="s">
        <v>334</v>
      </c>
      <c r="B17" s="25" t="s">
        <v>329</v>
      </c>
      <c r="C17" s="25">
        <v>623746835</v>
      </c>
      <c r="D17" s="25" t="s">
        <v>10</v>
      </c>
      <c r="E17" s="20" t="s">
        <v>304</v>
      </c>
      <c r="F17" s="20">
        <v>3.79995341326296</v>
      </c>
      <c r="G17" s="20">
        <v>3.69260638450318</v>
      </c>
    </row>
    <row r="18" spans="1:7">
      <c r="A18" s="25" t="s">
        <v>335</v>
      </c>
      <c r="B18" s="25" t="s">
        <v>316</v>
      </c>
      <c r="C18" s="25">
        <v>11040190</v>
      </c>
      <c r="D18" s="25" t="s">
        <v>336</v>
      </c>
      <c r="E18" s="20" t="s">
        <v>331</v>
      </c>
      <c r="F18" s="20">
        <v>13.5041690058605</v>
      </c>
      <c r="G18" s="20">
        <v>9.14872600197855</v>
      </c>
    </row>
    <row r="19" spans="1:7">
      <c r="A19" s="25" t="s">
        <v>337</v>
      </c>
      <c r="B19" s="25" t="s">
        <v>326</v>
      </c>
      <c r="C19" s="25">
        <v>6615131</v>
      </c>
      <c r="D19" s="25" t="s">
        <v>10</v>
      </c>
      <c r="E19" s="20" t="s">
        <v>304</v>
      </c>
      <c r="F19" s="20">
        <v>3.00732035596492</v>
      </c>
      <c r="G19" s="20">
        <v>2.0402882289553</v>
      </c>
    </row>
    <row r="20" spans="1:7">
      <c r="A20" s="25" t="s">
        <v>338</v>
      </c>
      <c r="B20" s="25" t="s">
        <v>333</v>
      </c>
      <c r="C20" s="25">
        <v>554995007</v>
      </c>
      <c r="D20" s="25" t="s">
        <v>303</v>
      </c>
      <c r="E20" s="20" t="s">
        <v>307</v>
      </c>
      <c r="F20" s="20">
        <v>3.1650577570435</v>
      </c>
      <c r="G20" s="20">
        <v>5.24086434210908</v>
      </c>
    </row>
    <row r="21" spans="1:7">
      <c r="A21" s="25" t="s">
        <v>339</v>
      </c>
      <c r="B21" s="25" t="s">
        <v>340</v>
      </c>
      <c r="C21" s="25">
        <v>39851857</v>
      </c>
      <c r="D21" s="25" t="s">
        <v>303</v>
      </c>
      <c r="E21" s="20" t="s">
        <v>307</v>
      </c>
      <c r="F21" s="20">
        <v>3.21105607395215</v>
      </c>
      <c r="G21" s="20">
        <v>0.943813879009777</v>
      </c>
    </row>
    <row r="22" spans="1:7">
      <c r="A22" s="25" t="s">
        <v>341</v>
      </c>
      <c r="B22" s="25" t="s">
        <v>342</v>
      </c>
      <c r="C22" s="25">
        <v>81241450</v>
      </c>
      <c r="D22" s="25" t="s">
        <v>303</v>
      </c>
      <c r="E22" s="20" t="s">
        <v>304</v>
      </c>
      <c r="F22" s="20">
        <v>3.01493690314803</v>
      </c>
      <c r="G22" s="20">
        <v>0.0738851242808907</v>
      </c>
    </row>
    <row r="23" spans="1:7">
      <c r="A23" s="25" t="s">
        <v>343</v>
      </c>
      <c r="B23" s="25" t="s">
        <v>344</v>
      </c>
      <c r="C23" s="25">
        <v>664350325</v>
      </c>
      <c r="D23" s="25" t="s">
        <v>345</v>
      </c>
      <c r="E23" s="20" t="s">
        <v>312</v>
      </c>
      <c r="F23" s="20">
        <v>3.36419657897604</v>
      </c>
      <c r="G23" s="20">
        <v>6.30874808843017</v>
      </c>
    </row>
    <row r="24" spans="1:7">
      <c r="A24" s="25" t="s">
        <v>346</v>
      </c>
      <c r="B24" s="25" t="s">
        <v>347</v>
      </c>
      <c r="C24" s="25">
        <v>14464040</v>
      </c>
      <c r="D24" s="25" t="s">
        <v>303</v>
      </c>
      <c r="E24" s="20" t="s">
        <v>312</v>
      </c>
      <c r="F24" s="20">
        <v>3.12494268732578</v>
      </c>
      <c r="G24" s="20">
        <v>5.80522000043295</v>
      </c>
    </row>
    <row r="25" spans="1:7">
      <c r="A25" s="25" t="s">
        <v>348</v>
      </c>
      <c r="B25" s="25" t="s">
        <v>340</v>
      </c>
      <c r="C25" s="25">
        <v>329320506</v>
      </c>
      <c r="D25" s="25" t="s">
        <v>10</v>
      </c>
      <c r="E25" s="20" t="s">
        <v>307</v>
      </c>
      <c r="F25" s="20">
        <v>3.06502243696614</v>
      </c>
      <c r="G25" s="20">
        <v>1.84479101926346</v>
      </c>
    </row>
    <row r="26" spans="1:7">
      <c r="A26" s="25" t="s">
        <v>349</v>
      </c>
      <c r="B26" s="25" t="s">
        <v>350</v>
      </c>
      <c r="C26" s="25">
        <v>72582485</v>
      </c>
      <c r="D26" s="25" t="s">
        <v>10</v>
      </c>
      <c r="E26" s="20" t="s">
        <v>331</v>
      </c>
      <c r="F26" s="20">
        <v>4.85710550367175</v>
      </c>
      <c r="G26" s="20">
        <v>5.58657786539628</v>
      </c>
    </row>
    <row r="27" spans="1:7">
      <c r="A27" s="25" t="s">
        <v>351</v>
      </c>
      <c r="B27" s="25" t="s">
        <v>352</v>
      </c>
      <c r="C27" s="25">
        <v>478070440</v>
      </c>
      <c r="D27" s="25" t="s">
        <v>6</v>
      </c>
      <c r="E27" s="20" t="s">
        <v>307</v>
      </c>
      <c r="F27" s="20">
        <v>3.73022885553828</v>
      </c>
      <c r="G27" s="20">
        <v>3.93687583905548</v>
      </c>
    </row>
    <row r="28" spans="1:7">
      <c r="A28" s="25" t="s">
        <v>353</v>
      </c>
      <c r="B28" s="25" t="s">
        <v>344</v>
      </c>
      <c r="C28" s="25">
        <v>623421555</v>
      </c>
      <c r="D28" s="25" t="s">
        <v>6</v>
      </c>
      <c r="E28" s="20" t="s">
        <v>307</v>
      </c>
      <c r="F28" s="20">
        <v>3.56563729932951</v>
      </c>
      <c r="G28" s="20">
        <v>4.03383475107395</v>
      </c>
    </row>
    <row r="29" spans="1:7">
      <c r="A29" s="25" t="s">
        <v>354</v>
      </c>
      <c r="B29" s="25" t="s">
        <v>340</v>
      </c>
      <c r="C29" s="25">
        <v>12891236</v>
      </c>
      <c r="D29" s="25" t="s">
        <v>330</v>
      </c>
      <c r="E29" s="20" t="s">
        <v>312</v>
      </c>
      <c r="F29" s="20">
        <v>3.30514825415874</v>
      </c>
      <c r="G29" s="20">
        <v>6.18453914007597</v>
      </c>
    </row>
    <row r="30" spans="1:7">
      <c r="A30" s="25" t="s">
        <v>355</v>
      </c>
      <c r="B30" s="25" t="s">
        <v>333</v>
      </c>
      <c r="C30" s="25">
        <v>218077536</v>
      </c>
      <c r="D30" s="25" t="s">
        <v>356</v>
      </c>
      <c r="E30" s="20" t="s">
        <v>331</v>
      </c>
      <c r="F30" s="20">
        <v>10.3939689488912</v>
      </c>
      <c r="G30" s="20">
        <v>9.09529241623438</v>
      </c>
    </row>
    <row r="31" spans="1:7">
      <c r="A31" s="25" t="s">
        <v>357</v>
      </c>
      <c r="B31" s="25" t="s">
        <v>318</v>
      </c>
      <c r="C31" s="25">
        <v>353490600</v>
      </c>
      <c r="D31" s="25" t="s">
        <v>356</v>
      </c>
      <c r="E31" s="20" t="s">
        <v>331</v>
      </c>
      <c r="F31" s="20">
        <v>8.36388457634786</v>
      </c>
      <c r="G31" s="20">
        <v>7.97851213045396</v>
      </c>
    </row>
    <row r="32" spans="1:7">
      <c r="A32" s="25" t="s">
        <v>358</v>
      </c>
      <c r="B32" s="25" t="s">
        <v>316</v>
      </c>
      <c r="C32" s="25">
        <v>582883124</v>
      </c>
      <c r="D32" s="25" t="s">
        <v>10</v>
      </c>
      <c r="E32" s="20" t="s">
        <v>307</v>
      </c>
      <c r="F32" s="20">
        <v>3.08916653213329</v>
      </c>
      <c r="G32" s="20">
        <v>0.344641876065747</v>
      </c>
    </row>
    <row r="33" spans="1:7">
      <c r="A33" s="25" t="s">
        <v>359</v>
      </c>
      <c r="B33" s="25" t="s">
        <v>342</v>
      </c>
      <c r="C33" s="25">
        <v>606057500</v>
      </c>
      <c r="D33" s="25" t="s">
        <v>303</v>
      </c>
      <c r="E33" s="20" t="s">
        <v>307</v>
      </c>
      <c r="F33" s="20">
        <v>3.48070453143345</v>
      </c>
      <c r="G33" s="20">
        <v>2.40273683531507</v>
      </c>
    </row>
    <row r="34" spans="1:7">
      <c r="A34" s="25" t="s">
        <v>360</v>
      </c>
      <c r="B34" s="25" t="s">
        <v>316</v>
      </c>
      <c r="C34" s="25">
        <v>627114321</v>
      </c>
      <c r="D34" s="25" t="s">
        <v>8</v>
      </c>
      <c r="E34" s="20" t="s">
        <v>307</v>
      </c>
      <c r="F34" s="20">
        <v>3.32097032552961</v>
      </c>
      <c r="G34" s="20">
        <v>2.20819334145059</v>
      </c>
    </row>
    <row r="35" spans="1:7">
      <c r="A35" s="25" t="s">
        <v>361</v>
      </c>
      <c r="B35" s="25" t="s">
        <v>318</v>
      </c>
      <c r="C35" s="25">
        <v>341475511</v>
      </c>
      <c r="D35" s="25" t="s">
        <v>8</v>
      </c>
      <c r="E35" s="20" t="s">
        <v>307</v>
      </c>
      <c r="F35" s="20">
        <v>3.25612659190795</v>
      </c>
      <c r="G35" s="20">
        <v>5.65430522502008</v>
      </c>
    </row>
    <row r="36" spans="1:7">
      <c r="A36" s="25" t="s">
        <v>362</v>
      </c>
      <c r="B36" s="25" t="s">
        <v>333</v>
      </c>
      <c r="C36" s="25">
        <v>555938499</v>
      </c>
      <c r="D36" s="25" t="s">
        <v>10</v>
      </c>
      <c r="E36" s="20" t="s">
        <v>304</v>
      </c>
      <c r="F36" s="20">
        <v>5.15243818513854</v>
      </c>
      <c r="G36" s="20">
        <v>4.56409505900169</v>
      </c>
    </row>
    <row r="37" spans="1:7">
      <c r="A37" s="25" t="s">
        <v>363</v>
      </c>
      <c r="B37" s="25" t="s">
        <v>350</v>
      </c>
      <c r="C37" s="25">
        <v>616092402</v>
      </c>
      <c r="D37" s="25" t="s">
        <v>6</v>
      </c>
      <c r="E37" s="20" t="s">
        <v>312</v>
      </c>
      <c r="F37" s="20">
        <v>3.14681117707171</v>
      </c>
      <c r="G37" s="20">
        <v>5.85412106473498</v>
      </c>
    </row>
    <row r="38" spans="1:7">
      <c r="A38" s="25" t="s">
        <v>364</v>
      </c>
      <c r="B38" s="25" t="s">
        <v>333</v>
      </c>
      <c r="C38" s="25">
        <v>559406510</v>
      </c>
      <c r="D38" s="25" t="s">
        <v>8</v>
      </c>
      <c r="E38" s="20" t="s">
        <v>312</v>
      </c>
      <c r="F38" s="20">
        <v>3.20214198145648</v>
      </c>
      <c r="G38" s="20">
        <v>5.97444237935445</v>
      </c>
    </row>
    <row r="39" spans="1:7">
      <c r="A39" s="25" t="s">
        <v>365</v>
      </c>
      <c r="B39" s="25" t="s">
        <v>366</v>
      </c>
      <c r="C39" s="25">
        <v>47610557</v>
      </c>
      <c r="D39" s="25" t="s">
        <v>10</v>
      </c>
      <c r="E39" s="20" t="s">
        <v>307</v>
      </c>
      <c r="F39" s="20">
        <v>3.09272080680192</v>
      </c>
      <c r="G39" s="20">
        <v>3.63175462620725</v>
      </c>
    </row>
    <row r="40" spans="1:7">
      <c r="A40" s="25" t="s">
        <v>367</v>
      </c>
      <c r="B40" s="25" t="s">
        <v>342</v>
      </c>
      <c r="C40" s="25">
        <v>712018948</v>
      </c>
      <c r="D40" s="25" t="s">
        <v>303</v>
      </c>
      <c r="E40" s="20" t="s">
        <v>307</v>
      </c>
      <c r="F40" s="20">
        <v>5.70313250704789</v>
      </c>
      <c r="G40" s="20">
        <v>3.60951317598012</v>
      </c>
    </row>
    <row r="41" spans="1:7">
      <c r="A41" s="25" t="s">
        <v>368</v>
      </c>
      <c r="B41" s="25" t="s">
        <v>302</v>
      </c>
      <c r="C41" s="25">
        <v>623467332</v>
      </c>
      <c r="D41" s="25" t="s">
        <v>6</v>
      </c>
      <c r="E41" s="20" t="s">
        <v>307</v>
      </c>
      <c r="F41" s="20">
        <v>3.10947970463289</v>
      </c>
      <c r="G41" s="20">
        <v>2.78913129824877</v>
      </c>
    </row>
    <row r="42" spans="1:7">
      <c r="A42" s="25" t="s">
        <v>369</v>
      </c>
      <c r="B42" s="25" t="s">
        <v>318</v>
      </c>
      <c r="C42" s="25">
        <v>11136444</v>
      </c>
      <c r="D42" s="25" t="s">
        <v>8</v>
      </c>
      <c r="E42" s="20" t="s">
        <v>370</v>
      </c>
      <c r="F42" s="20">
        <v>3.44501192959081</v>
      </c>
      <c r="G42" s="20">
        <v>5.93404820313866</v>
      </c>
    </row>
    <row r="43" spans="1:7">
      <c r="A43" s="25" t="s">
        <v>371</v>
      </c>
      <c r="B43" s="25" t="s">
        <v>342</v>
      </c>
      <c r="C43" s="25">
        <v>720255462</v>
      </c>
      <c r="D43" s="25" t="s">
        <v>10</v>
      </c>
      <c r="E43" s="20" t="s">
        <v>304</v>
      </c>
      <c r="F43" s="20">
        <v>3.54809586814759</v>
      </c>
      <c r="G43" s="20">
        <v>5.11114003085866</v>
      </c>
    </row>
    <row r="44" spans="1:7">
      <c r="A44" s="25" t="s">
        <v>372</v>
      </c>
      <c r="B44" s="25" t="s">
        <v>329</v>
      </c>
      <c r="C44" s="25">
        <v>34641003</v>
      </c>
      <c r="D44" s="25" t="s">
        <v>303</v>
      </c>
      <c r="E44" s="20" t="s">
        <v>312</v>
      </c>
      <c r="F44" s="20">
        <v>3.51420302632717</v>
      </c>
      <c r="G44" s="20">
        <v>6.62404828840014</v>
      </c>
    </row>
    <row r="45" spans="1:7">
      <c r="A45" s="25" t="s">
        <v>373</v>
      </c>
      <c r="B45" s="25" t="s">
        <v>342</v>
      </c>
      <c r="C45" s="25">
        <v>672560768</v>
      </c>
      <c r="D45" s="25" t="s">
        <v>10</v>
      </c>
      <c r="E45" s="20" t="s">
        <v>307</v>
      </c>
      <c r="F45" s="20">
        <v>4.10173336610094</v>
      </c>
      <c r="G45" s="20">
        <v>5.12541214130155</v>
      </c>
    </row>
    <row r="46" spans="1:7">
      <c r="A46" s="25" t="s">
        <v>374</v>
      </c>
      <c r="B46" s="25" t="s">
        <v>342</v>
      </c>
      <c r="C46" s="25">
        <v>520694574</v>
      </c>
      <c r="D46" s="25" t="s">
        <v>10</v>
      </c>
      <c r="E46" s="20" t="s">
        <v>307</v>
      </c>
      <c r="F46" s="20">
        <v>3.11141656264042</v>
      </c>
      <c r="G46" s="20">
        <v>2.04200640137782</v>
      </c>
    </row>
    <row r="47" spans="1:7">
      <c r="A47" s="25" t="s">
        <v>375</v>
      </c>
      <c r="B47" s="25" t="s">
        <v>318</v>
      </c>
      <c r="C47" s="25">
        <v>536541989</v>
      </c>
      <c r="D47" s="25" t="s">
        <v>330</v>
      </c>
      <c r="E47" s="20" t="s">
        <v>376</v>
      </c>
      <c r="F47" s="20">
        <v>4.67297305133268</v>
      </c>
      <c r="G47" s="20">
        <v>5.99696134092414</v>
      </c>
    </row>
    <row r="48" spans="1:7">
      <c r="A48" s="25" t="s">
        <v>377</v>
      </c>
      <c r="B48" s="25" t="s">
        <v>333</v>
      </c>
      <c r="C48" s="25">
        <v>307656776</v>
      </c>
      <c r="D48" s="25" t="s">
        <v>6</v>
      </c>
      <c r="E48" s="20" t="s">
        <v>304</v>
      </c>
      <c r="F48" s="20">
        <v>3.30471314932993</v>
      </c>
      <c r="G48" s="20">
        <v>5.50530060026435</v>
      </c>
    </row>
    <row r="49" spans="1:7">
      <c r="A49" s="25" t="s">
        <v>378</v>
      </c>
      <c r="B49" s="25" t="s">
        <v>314</v>
      </c>
      <c r="C49" s="25">
        <v>44767334</v>
      </c>
      <c r="D49" s="25" t="s">
        <v>303</v>
      </c>
      <c r="E49" s="20" t="s">
        <v>307</v>
      </c>
      <c r="F49" s="20">
        <v>3.22601666360548</v>
      </c>
      <c r="G49" s="20">
        <v>2.62018470621192</v>
      </c>
    </row>
    <row r="50" spans="1:7">
      <c r="A50" s="25" t="s">
        <v>379</v>
      </c>
      <c r="B50" s="25" t="s">
        <v>316</v>
      </c>
      <c r="C50" s="25">
        <v>34328821</v>
      </c>
      <c r="D50" s="25" t="s">
        <v>6</v>
      </c>
      <c r="E50" s="20" t="s">
        <v>312</v>
      </c>
      <c r="F50" s="20">
        <v>3.34925502649596</v>
      </c>
      <c r="G50" s="20">
        <v>6.28058400086211</v>
      </c>
    </row>
    <row r="51" spans="1:7">
      <c r="A51" s="25" t="s">
        <v>380</v>
      </c>
      <c r="B51" s="25" t="s">
        <v>333</v>
      </c>
      <c r="C51" s="25">
        <v>475956573</v>
      </c>
      <c r="D51" s="25" t="s">
        <v>10</v>
      </c>
      <c r="E51" s="20" t="s">
        <v>304</v>
      </c>
      <c r="F51" s="20">
        <v>3.24455048274662</v>
      </c>
      <c r="G51" s="20">
        <v>2.56422846373491</v>
      </c>
    </row>
    <row r="52" spans="1:7">
      <c r="A52" s="25" t="s">
        <v>381</v>
      </c>
      <c r="B52" s="25" t="s">
        <v>366</v>
      </c>
      <c r="C52" s="25">
        <v>565210698</v>
      </c>
      <c r="D52" s="25" t="s">
        <v>303</v>
      </c>
      <c r="E52" s="20" t="s">
        <v>304</v>
      </c>
      <c r="F52" s="20">
        <v>5.63678871426456</v>
      </c>
      <c r="G52" s="20">
        <v>3.07691241868827</v>
      </c>
    </row>
    <row r="53" spans="1:7">
      <c r="A53" s="25" t="s">
        <v>382</v>
      </c>
      <c r="B53" s="25" t="s">
        <v>340</v>
      </c>
      <c r="C53" s="25">
        <v>714670472</v>
      </c>
      <c r="D53" s="25" t="s">
        <v>303</v>
      </c>
      <c r="E53" s="20" t="s">
        <v>307</v>
      </c>
      <c r="F53" s="20">
        <v>4.01809011972435</v>
      </c>
      <c r="G53" s="20">
        <v>1.90473566716787</v>
      </c>
    </row>
    <row r="54" spans="1:7">
      <c r="A54" s="25" t="s">
        <v>383</v>
      </c>
      <c r="B54" s="25" t="s">
        <v>323</v>
      </c>
      <c r="C54" s="25">
        <v>622183597</v>
      </c>
      <c r="D54" s="25" t="s">
        <v>303</v>
      </c>
      <c r="E54" s="20" t="s">
        <v>307</v>
      </c>
      <c r="F54" s="20">
        <v>3.72234072609127</v>
      </c>
      <c r="G54" s="20">
        <v>4.80532910397808</v>
      </c>
    </row>
    <row r="55" spans="1:7">
      <c r="A55" s="25" t="s">
        <v>384</v>
      </c>
      <c r="B55" s="25" t="s">
        <v>333</v>
      </c>
      <c r="C55" s="25">
        <v>441169411</v>
      </c>
      <c r="D55" s="25" t="s">
        <v>8</v>
      </c>
      <c r="E55" s="20" t="s">
        <v>304</v>
      </c>
      <c r="F55" s="20">
        <v>3.07609864838265</v>
      </c>
      <c r="G55" s="20">
        <v>0.259371976423375</v>
      </c>
    </row>
    <row r="56" spans="1:7">
      <c r="A56" s="25" t="s">
        <v>385</v>
      </c>
      <c r="B56" s="25" t="s">
        <v>318</v>
      </c>
      <c r="C56" s="25">
        <v>603727504</v>
      </c>
      <c r="D56" s="25" t="s">
        <v>8</v>
      </c>
      <c r="E56" s="20" t="s">
        <v>312</v>
      </c>
      <c r="F56" s="20">
        <v>3.39193922710007</v>
      </c>
      <c r="G56" s="20">
        <v>6.37464824177197</v>
      </c>
    </row>
    <row r="57" spans="1:7">
      <c r="A57" s="25" t="s">
        <v>386</v>
      </c>
      <c r="B57" s="25" t="s">
        <v>323</v>
      </c>
      <c r="C57" s="25">
        <v>107243106</v>
      </c>
      <c r="D57" s="25" t="s">
        <v>303</v>
      </c>
      <c r="E57" s="20" t="s">
        <v>304</v>
      </c>
      <c r="F57" s="20">
        <v>6.76432559540947</v>
      </c>
      <c r="G57" s="20">
        <v>5.28384392141917</v>
      </c>
    </row>
    <row r="58" spans="1:7">
      <c r="A58" s="25" t="s">
        <v>387</v>
      </c>
      <c r="B58" s="25" t="s">
        <v>316</v>
      </c>
      <c r="C58" s="25">
        <v>634017560</v>
      </c>
      <c r="D58" s="25" t="s">
        <v>10</v>
      </c>
      <c r="E58" s="20" t="s">
        <v>307</v>
      </c>
      <c r="F58" s="20">
        <v>3.47907518318005</v>
      </c>
      <c r="G58" s="20">
        <v>3.36365604239932</v>
      </c>
    </row>
    <row r="59" spans="1:7">
      <c r="A59" s="25" t="s">
        <v>388</v>
      </c>
      <c r="B59" s="25" t="s">
        <v>350</v>
      </c>
      <c r="C59" s="25">
        <v>39041054</v>
      </c>
      <c r="D59" s="25" t="s">
        <v>6</v>
      </c>
      <c r="E59" s="20" t="s">
        <v>304</v>
      </c>
      <c r="F59" s="20">
        <v>5.8115008204864</v>
      </c>
      <c r="G59" s="20">
        <v>4.27383112857324</v>
      </c>
    </row>
    <row r="60" spans="1:7">
      <c r="A60" s="25" t="s">
        <v>389</v>
      </c>
      <c r="B60" s="25" t="s">
        <v>302</v>
      </c>
      <c r="C60" s="25">
        <v>729246374</v>
      </c>
      <c r="D60" s="25" t="s">
        <v>8</v>
      </c>
      <c r="E60" s="20" t="s">
        <v>312</v>
      </c>
      <c r="F60" s="20">
        <v>3.01686148030562</v>
      </c>
      <c r="G60" s="20">
        <v>5.58346574339641</v>
      </c>
    </row>
    <row r="61" spans="1:7">
      <c r="A61" s="25" t="s">
        <v>390</v>
      </c>
      <c r="B61" s="25" t="s">
        <v>302</v>
      </c>
      <c r="C61" s="25">
        <v>686339067</v>
      </c>
      <c r="D61" s="25" t="s">
        <v>10</v>
      </c>
      <c r="E61" s="20" t="s">
        <v>309</v>
      </c>
      <c r="F61" s="20">
        <v>5.43308584807587</v>
      </c>
      <c r="G61" s="20">
        <v>2.73360696625395</v>
      </c>
    </row>
    <row r="62" spans="1:7">
      <c r="A62" s="25" t="s">
        <v>391</v>
      </c>
      <c r="B62" s="25" t="s">
        <v>352</v>
      </c>
      <c r="C62" s="25">
        <v>493354004</v>
      </c>
      <c r="D62" s="25" t="s">
        <v>392</v>
      </c>
      <c r="E62" s="20" t="s">
        <v>312</v>
      </c>
      <c r="F62" s="20">
        <v>3.18514623046047</v>
      </c>
      <c r="G62" s="20">
        <v>5.93490832545108</v>
      </c>
    </row>
    <row r="63" spans="1:7">
      <c r="A63" s="25" t="s">
        <v>393</v>
      </c>
      <c r="B63" s="25" t="s">
        <v>394</v>
      </c>
      <c r="C63" s="25">
        <v>61798525</v>
      </c>
      <c r="D63" s="25" t="s">
        <v>10</v>
      </c>
      <c r="E63" s="20" t="s">
        <v>307</v>
      </c>
      <c r="F63" s="20">
        <v>3.1712504774065</v>
      </c>
      <c r="G63" s="20">
        <v>3.34023807634552</v>
      </c>
    </row>
    <row r="64" spans="1:7">
      <c r="A64" s="25" t="s">
        <v>395</v>
      </c>
      <c r="B64" s="25" t="s">
        <v>394</v>
      </c>
      <c r="C64" s="25">
        <v>61798525</v>
      </c>
      <c r="D64" s="25" t="s">
        <v>10</v>
      </c>
      <c r="E64" s="20" t="s">
        <v>307</v>
      </c>
      <c r="F64" s="20">
        <v>3.20592588682306</v>
      </c>
      <c r="G64" s="20">
        <v>3.37183257416315</v>
      </c>
    </row>
    <row r="65" spans="1:7">
      <c r="A65" s="25" t="s">
        <v>396</v>
      </c>
      <c r="B65" s="25" t="s">
        <v>350</v>
      </c>
      <c r="C65" s="25">
        <v>598922087</v>
      </c>
      <c r="D65" s="25" t="s">
        <v>303</v>
      </c>
      <c r="E65" s="20" t="s">
        <v>304</v>
      </c>
      <c r="F65" s="20">
        <v>3.62707694499254</v>
      </c>
      <c r="G65" s="20">
        <v>3.38849775955621</v>
      </c>
    </row>
    <row r="66" spans="1:7">
      <c r="A66" s="25" t="s">
        <v>397</v>
      </c>
      <c r="B66" s="25" t="s">
        <v>342</v>
      </c>
      <c r="C66" s="25">
        <v>511761518</v>
      </c>
      <c r="D66" s="25" t="s">
        <v>303</v>
      </c>
      <c r="E66" s="20" t="s">
        <v>312</v>
      </c>
      <c r="F66" s="20">
        <v>3.28641945984012</v>
      </c>
      <c r="G66" s="20">
        <v>6.14513315285454</v>
      </c>
    </row>
    <row r="67" spans="1:7">
      <c r="A67" s="25" t="s">
        <v>398</v>
      </c>
      <c r="B67" s="25" t="s">
        <v>352</v>
      </c>
      <c r="C67" s="25">
        <v>489034974</v>
      </c>
      <c r="D67" s="25" t="s">
        <v>10</v>
      </c>
      <c r="E67" s="20" t="s">
        <v>304</v>
      </c>
      <c r="F67" s="20">
        <v>3.22658258968666</v>
      </c>
      <c r="G67" s="20">
        <v>1.50143527217765</v>
      </c>
    </row>
    <row r="68" spans="1:7">
      <c r="A68" s="25" t="s">
        <v>399</v>
      </c>
      <c r="B68" s="25" t="s">
        <v>326</v>
      </c>
      <c r="C68" s="25">
        <v>169527175</v>
      </c>
      <c r="D68" s="25" t="s">
        <v>8</v>
      </c>
      <c r="E68" s="20" t="s">
        <v>307</v>
      </c>
      <c r="F68" s="20">
        <v>3.09696836228032</v>
      </c>
      <c r="G68" s="20">
        <v>2.64174237873642</v>
      </c>
    </row>
    <row r="69" spans="1:7">
      <c r="A69" s="25" t="s">
        <v>400</v>
      </c>
      <c r="B69" s="25" t="s">
        <v>340</v>
      </c>
      <c r="C69" s="25">
        <v>722943196</v>
      </c>
      <c r="D69" s="25" t="s">
        <v>327</v>
      </c>
      <c r="E69" s="20" t="s">
        <v>307</v>
      </c>
      <c r="F69" s="20">
        <v>3.26066494449325</v>
      </c>
      <c r="G69" s="20">
        <v>0.64692926495945</v>
      </c>
    </row>
    <row r="70" spans="1:7">
      <c r="A70" s="25" t="s">
        <v>401</v>
      </c>
      <c r="B70" s="25" t="s">
        <v>402</v>
      </c>
      <c r="C70" s="25">
        <v>46971187</v>
      </c>
      <c r="D70" s="25" t="s">
        <v>10</v>
      </c>
      <c r="E70" s="20" t="s">
        <v>309</v>
      </c>
      <c r="F70" s="20">
        <v>4.62194815920049</v>
      </c>
      <c r="G70" s="20">
        <v>3.05417434987414</v>
      </c>
    </row>
    <row r="71" spans="1:7">
      <c r="A71" s="25" t="s">
        <v>403</v>
      </c>
      <c r="B71" s="25" t="s">
        <v>340</v>
      </c>
      <c r="C71" s="25">
        <v>715043811</v>
      </c>
      <c r="D71" s="25" t="s">
        <v>8</v>
      </c>
      <c r="E71" s="20" t="s">
        <v>307</v>
      </c>
      <c r="F71" s="20">
        <v>4.08346392051272</v>
      </c>
      <c r="G71" s="20">
        <v>3.21596130043898</v>
      </c>
    </row>
    <row r="72" spans="1:7">
      <c r="A72" s="25" t="s">
        <v>404</v>
      </c>
      <c r="B72" s="25" t="s">
        <v>316</v>
      </c>
      <c r="C72" s="25">
        <v>180817570</v>
      </c>
      <c r="D72" s="25" t="s">
        <v>10</v>
      </c>
      <c r="E72" s="20" t="s">
        <v>307</v>
      </c>
      <c r="F72" s="20">
        <v>3.12441544565861</v>
      </c>
      <c r="G72" s="20">
        <v>0.881028803379249</v>
      </c>
    </row>
    <row r="73" spans="1:7">
      <c r="A73" s="25" t="s">
        <v>405</v>
      </c>
      <c r="B73" s="25" t="s">
        <v>402</v>
      </c>
      <c r="C73" s="25">
        <v>610247302</v>
      </c>
      <c r="D73" s="25" t="s">
        <v>10</v>
      </c>
      <c r="E73" s="20" t="s">
        <v>307</v>
      </c>
      <c r="F73" s="20">
        <v>3.8765849050662</v>
      </c>
      <c r="G73" s="20">
        <v>5.20810523779798</v>
      </c>
    </row>
    <row r="74" spans="1:7">
      <c r="A74" s="25" t="s">
        <v>406</v>
      </c>
      <c r="B74" s="25" t="s">
        <v>306</v>
      </c>
      <c r="C74" s="25">
        <v>5395092</v>
      </c>
      <c r="D74" s="25" t="s">
        <v>10</v>
      </c>
      <c r="E74" s="20" t="s">
        <v>304</v>
      </c>
      <c r="F74" s="20">
        <v>3.46882119598138</v>
      </c>
      <c r="G74" s="20">
        <v>1.88406757843038</v>
      </c>
    </row>
    <row r="75" spans="1:7">
      <c r="A75" s="25" t="s">
        <v>407</v>
      </c>
      <c r="B75" s="25" t="s">
        <v>329</v>
      </c>
      <c r="C75" s="25">
        <v>403497028</v>
      </c>
      <c r="D75" s="25" t="s">
        <v>356</v>
      </c>
      <c r="E75" s="20" t="s">
        <v>331</v>
      </c>
      <c r="F75" s="20">
        <v>4.42898762519823</v>
      </c>
      <c r="G75" s="20">
        <v>8.54757969893888</v>
      </c>
    </row>
    <row r="76" spans="1:7">
      <c r="A76" s="25" t="s">
        <v>408</v>
      </c>
      <c r="B76" s="25" t="s">
        <v>394</v>
      </c>
      <c r="C76" s="25">
        <v>12610871</v>
      </c>
      <c r="D76" s="25" t="s">
        <v>330</v>
      </c>
      <c r="E76" s="20" t="s">
        <v>331</v>
      </c>
      <c r="F76" s="20">
        <v>7.29141571290789</v>
      </c>
      <c r="G76" s="20">
        <v>7.63973240008794</v>
      </c>
    </row>
    <row r="77" spans="1:7">
      <c r="A77" s="25" t="s">
        <v>409</v>
      </c>
      <c r="B77" s="25" t="s">
        <v>366</v>
      </c>
      <c r="C77" s="25">
        <v>277808751</v>
      </c>
      <c r="D77" s="25" t="s">
        <v>8</v>
      </c>
      <c r="E77" s="20" t="s">
        <v>304</v>
      </c>
      <c r="F77" s="20">
        <v>5.20359789279879</v>
      </c>
      <c r="G77" s="20">
        <v>5.28799168446187</v>
      </c>
    </row>
    <row r="78" spans="1:7">
      <c r="A78" s="25" t="s">
        <v>410</v>
      </c>
      <c r="B78" s="25" t="s">
        <v>320</v>
      </c>
      <c r="C78" s="25">
        <v>253538168</v>
      </c>
      <c r="D78" s="25" t="s">
        <v>10</v>
      </c>
      <c r="E78" s="20" t="s">
        <v>307</v>
      </c>
      <c r="F78" s="20">
        <v>3.03312259227908</v>
      </c>
      <c r="G78" s="20">
        <v>1.36908413074876</v>
      </c>
    </row>
    <row r="79" spans="1:7">
      <c r="A79" s="25" t="s">
        <v>411</v>
      </c>
      <c r="B79" s="25" t="s">
        <v>329</v>
      </c>
      <c r="C79" s="25">
        <v>710592141</v>
      </c>
      <c r="D79" s="25" t="s">
        <v>10</v>
      </c>
      <c r="E79" s="20" t="s">
        <v>304</v>
      </c>
      <c r="F79" s="20">
        <v>3.77213887994913</v>
      </c>
      <c r="G79" s="20">
        <v>3.42306834585414</v>
      </c>
    </row>
    <row r="80" spans="1:7">
      <c r="A80" s="25" t="s">
        <v>412</v>
      </c>
      <c r="B80" s="25" t="s">
        <v>347</v>
      </c>
      <c r="C80" s="25">
        <v>197252064</v>
      </c>
      <c r="D80" s="25" t="s">
        <v>8</v>
      </c>
      <c r="E80" s="20" t="s">
        <v>312</v>
      </c>
      <c r="F80" s="20">
        <v>3.50833099053673</v>
      </c>
      <c r="G80" s="20">
        <v>6.61983685491877</v>
      </c>
    </row>
    <row r="81" spans="1:7">
      <c r="A81" s="25" t="s">
        <v>413</v>
      </c>
      <c r="B81" s="25" t="s">
        <v>329</v>
      </c>
      <c r="C81" s="25">
        <v>397573791</v>
      </c>
      <c r="D81" s="25" t="s">
        <v>303</v>
      </c>
      <c r="E81" s="20" t="s">
        <v>312</v>
      </c>
      <c r="F81" s="20">
        <v>3.02208492122363</v>
      </c>
      <c r="G81" s="20">
        <v>5.58859109746628</v>
      </c>
    </row>
    <row r="82" spans="1:7">
      <c r="A82" s="25" t="s">
        <v>414</v>
      </c>
      <c r="B82" s="25" t="s">
        <v>342</v>
      </c>
      <c r="C82" s="25">
        <v>167469470</v>
      </c>
      <c r="D82" s="25" t="s">
        <v>303</v>
      </c>
      <c r="E82" s="20" t="s">
        <v>304</v>
      </c>
      <c r="F82" s="20">
        <v>3.46869051204081</v>
      </c>
      <c r="G82" s="20">
        <v>1.48891421989829</v>
      </c>
    </row>
    <row r="83" spans="1:7">
      <c r="A83" s="25" t="s">
        <v>415</v>
      </c>
      <c r="B83" s="25" t="s">
        <v>326</v>
      </c>
      <c r="C83" s="25">
        <v>471444207</v>
      </c>
      <c r="D83" s="25" t="s">
        <v>10</v>
      </c>
      <c r="E83" s="20" t="s">
        <v>304</v>
      </c>
      <c r="F83" s="20">
        <v>3.13775049217667</v>
      </c>
      <c r="G83" s="20">
        <v>2.19472080719046</v>
      </c>
    </row>
    <row r="84" spans="1:7">
      <c r="A84" s="25" t="s">
        <v>416</v>
      </c>
      <c r="B84" s="25" t="s">
        <v>306</v>
      </c>
      <c r="C84" s="25">
        <v>38897403</v>
      </c>
      <c r="D84" s="25" t="s">
        <v>6</v>
      </c>
      <c r="E84" s="20" t="s">
        <v>307</v>
      </c>
      <c r="F84" s="20">
        <v>3.40011329971249</v>
      </c>
      <c r="G84" s="20">
        <v>4.50049314394098</v>
      </c>
    </row>
    <row r="85" spans="1:7">
      <c r="A85" s="25" t="s">
        <v>417</v>
      </c>
      <c r="B85" s="25" t="s">
        <v>402</v>
      </c>
      <c r="C85" s="25">
        <v>458049508</v>
      </c>
      <c r="D85" s="25" t="s">
        <v>8</v>
      </c>
      <c r="E85" s="20" t="s">
        <v>307</v>
      </c>
      <c r="F85" s="20">
        <v>3.11889783391237</v>
      </c>
      <c r="G85" s="20">
        <v>4.09343143506593</v>
      </c>
    </row>
    <row r="86" spans="1:7">
      <c r="A86" s="25" t="s">
        <v>418</v>
      </c>
      <c r="B86" s="25" t="s">
        <v>347</v>
      </c>
      <c r="C86" s="25">
        <v>59734627</v>
      </c>
      <c r="D86" s="25" t="s">
        <v>10</v>
      </c>
      <c r="E86" s="20" t="s">
        <v>307</v>
      </c>
      <c r="F86" s="20">
        <v>3.50075245835973</v>
      </c>
      <c r="G86" s="20">
        <v>3.37370384451875</v>
      </c>
    </row>
    <row r="87" spans="1:7">
      <c r="A87" s="25" t="s">
        <v>419</v>
      </c>
      <c r="B87" s="25" t="s">
        <v>306</v>
      </c>
      <c r="C87" s="25">
        <v>389311205</v>
      </c>
      <c r="D87" s="25" t="s">
        <v>10</v>
      </c>
      <c r="E87" s="20" t="s">
        <v>304</v>
      </c>
      <c r="F87" s="20">
        <v>3.11663994568986</v>
      </c>
      <c r="G87" s="20">
        <v>0.549817717967934</v>
      </c>
    </row>
    <row r="88" spans="1:7">
      <c r="A88" s="25" t="s">
        <v>420</v>
      </c>
      <c r="B88" s="25" t="s">
        <v>316</v>
      </c>
      <c r="C88" s="25">
        <v>150283637</v>
      </c>
      <c r="D88" s="25" t="s">
        <v>6</v>
      </c>
      <c r="E88" s="20" t="s">
        <v>304</v>
      </c>
      <c r="F88" s="20">
        <v>3.03295440638425</v>
      </c>
      <c r="G88" s="20">
        <v>1.83891386432859</v>
      </c>
    </row>
    <row r="89" spans="1:7">
      <c r="A89" s="25" t="s">
        <v>421</v>
      </c>
      <c r="B89" s="25" t="s">
        <v>366</v>
      </c>
      <c r="C89" s="25">
        <v>697218862</v>
      </c>
      <c r="D89" s="25" t="s">
        <v>10</v>
      </c>
      <c r="E89" s="20" t="s">
        <v>304</v>
      </c>
      <c r="F89" s="20">
        <v>3.34198907618937</v>
      </c>
      <c r="G89" s="20">
        <v>2.84842045828856</v>
      </c>
    </row>
    <row r="90" spans="1:7">
      <c r="A90" s="25" t="s">
        <v>422</v>
      </c>
      <c r="B90" s="25" t="s">
        <v>347</v>
      </c>
      <c r="C90" s="25">
        <v>705380920</v>
      </c>
      <c r="D90" s="25" t="s">
        <v>303</v>
      </c>
      <c r="E90" s="20" t="s">
        <v>304</v>
      </c>
      <c r="F90" s="20">
        <v>3.19144476788233</v>
      </c>
      <c r="G90" s="20">
        <v>1.8768988991227</v>
      </c>
    </row>
    <row r="91" spans="1:7">
      <c r="A91" s="25" t="s">
        <v>423</v>
      </c>
      <c r="B91" s="25" t="s">
        <v>340</v>
      </c>
      <c r="C91" s="25">
        <v>547235373</v>
      </c>
      <c r="D91" s="25" t="s">
        <v>6</v>
      </c>
      <c r="E91" s="20" t="s">
        <v>304</v>
      </c>
      <c r="F91" s="20">
        <v>3.02900236796593</v>
      </c>
      <c r="G91" s="20">
        <v>3.0025247842394</v>
      </c>
    </row>
    <row r="92" spans="1:7">
      <c r="A92" s="25" t="s">
        <v>424</v>
      </c>
      <c r="B92" s="25" t="s">
        <v>311</v>
      </c>
      <c r="C92" s="25">
        <v>718635899</v>
      </c>
      <c r="D92" s="25" t="s">
        <v>10</v>
      </c>
      <c r="E92" s="20" t="s">
        <v>312</v>
      </c>
      <c r="F92" s="20">
        <v>3.41405730480775</v>
      </c>
      <c r="G92" s="20">
        <v>6.42053081271362</v>
      </c>
    </row>
    <row r="93" spans="1:7">
      <c r="A93" s="25" t="s">
        <v>425</v>
      </c>
      <c r="B93" s="25" t="s">
        <v>320</v>
      </c>
      <c r="C93" s="25">
        <v>101634269</v>
      </c>
      <c r="D93" s="25" t="s">
        <v>426</v>
      </c>
      <c r="E93" s="20" t="s">
        <v>309</v>
      </c>
      <c r="F93" s="20">
        <v>3.37046238152039</v>
      </c>
      <c r="G93" s="20">
        <v>3.63570869598435</v>
      </c>
    </row>
    <row r="94" spans="1:7">
      <c r="A94" s="25" t="s">
        <v>427</v>
      </c>
      <c r="B94" s="25" t="s">
        <v>402</v>
      </c>
      <c r="C94" s="25">
        <v>743017156</v>
      </c>
      <c r="D94" s="25" t="s">
        <v>303</v>
      </c>
      <c r="E94" s="20" t="s">
        <v>312</v>
      </c>
      <c r="F94" s="20">
        <v>3.61506491287671</v>
      </c>
      <c r="G94" s="20">
        <v>6.83582516516323</v>
      </c>
    </row>
    <row r="95" spans="1:7">
      <c r="A95" s="25" t="s">
        <v>428</v>
      </c>
      <c r="B95" s="25" t="s">
        <v>402</v>
      </c>
      <c r="C95" s="25">
        <v>743017156</v>
      </c>
      <c r="D95" s="25" t="s">
        <v>303</v>
      </c>
      <c r="E95" s="20" t="s">
        <v>312</v>
      </c>
      <c r="F95" s="20">
        <v>3.23085881355322</v>
      </c>
      <c r="G95" s="20">
        <v>6.02820679659463</v>
      </c>
    </row>
    <row r="96" spans="1:7">
      <c r="A96" s="25" t="s">
        <v>429</v>
      </c>
      <c r="B96" s="25" t="s">
        <v>347</v>
      </c>
      <c r="C96" s="25">
        <v>402712965</v>
      </c>
      <c r="D96" s="25" t="s">
        <v>10</v>
      </c>
      <c r="E96" s="20" t="s">
        <v>304</v>
      </c>
      <c r="F96" s="20">
        <v>3.21217944998436</v>
      </c>
      <c r="G96" s="20">
        <v>4.20414583758943</v>
      </c>
    </row>
    <row r="97" spans="1:7">
      <c r="A97" s="25" t="s">
        <v>430</v>
      </c>
      <c r="B97" s="25" t="s">
        <v>316</v>
      </c>
      <c r="C97" s="25">
        <v>518982845</v>
      </c>
      <c r="D97" s="25" t="s">
        <v>303</v>
      </c>
      <c r="E97" s="20" t="s">
        <v>307</v>
      </c>
      <c r="F97" s="20">
        <v>3.30937833205315</v>
      </c>
      <c r="G97" s="20">
        <v>2.92363053373438</v>
      </c>
    </row>
    <row r="98" spans="1:7">
      <c r="A98" s="25" t="s">
        <v>431</v>
      </c>
      <c r="B98" s="25" t="s">
        <v>316</v>
      </c>
      <c r="C98" s="25">
        <v>194257018</v>
      </c>
      <c r="D98" s="25" t="s">
        <v>8</v>
      </c>
      <c r="E98" s="20" t="s">
        <v>309</v>
      </c>
      <c r="F98" s="20">
        <v>5.71381164432428</v>
      </c>
      <c r="G98" s="20">
        <v>6.83105238381809</v>
      </c>
    </row>
    <row r="99" spans="1:7">
      <c r="A99" s="25" t="s">
        <v>432</v>
      </c>
      <c r="B99" s="25" t="s">
        <v>316</v>
      </c>
      <c r="C99" s="25">
        <v>260229498</v>
      </c>
      <c r="D99" s="25" t="s">
        <v>10</v>
      </c>
      <c r="E99" s="20" t="s">
        <v>304</v>
      </c>
      <c r="F99" s="20">
        <v>3.18974699944527</v>
      </c>
      <c r="G99" s="20">
        <v>1.90309572301608</v>
      </c>
    </row>
    <row r="100" spans="1:7">
      <c r="A100" s="25" t="s">
        <v>433</v>
      </c>
      <c r="B100" s="25" t="s">
        <v>326</v>
      </c>
      <c r="C100" s="25">
        <v>132415924</v>
      </c>
      <c r="D100" s="25" t="s">
        <v>303</v>
      </c>
      <c r="E100" s="20" t="s">
        <v>304</v>
      </c>
      <c r="F100" s="20">
        <v>3.06140975582317</v>
      </c>
      <c r="G100" s="20">
        <v>2.46998134699971</v>
      </c>
    </row>
    <row r="101" spans="1:7">
      <c r="A101" s="25" t="s">
        <v>434</v>
      </c>
      <c r="B101" s="25" t="s">
        <v>329</v>
      </c>
      <c r="C101" s="25">
        <v>692999206</v>
      </c>
      <c r="D101" s="25" t="s">
        <v>330</v>
      </c>
      <c r="E101" s="20" t="s">
        <v>312</v>
      </c>
      <c r="F101" s="20">
        <v>3.80371502979846</v>
      </c>
      <c r="G101" s="20">
        <v>7.2313535507089</v>
      </c>
    </row>
    <row r="102" spans="1:7">
      <c r="A102" s="25" t="s">
        <v>435</v>
      </c>
      <c r="B102" s="25" t="s">
        <v>347</v>
      </c>
      <c r="C102" s="25">
        <v>679640552</v>
      </c>
      <c r="D102" s="25" t="s">
        <v>10</v>
      </c>
      <c r="E102" s="20" t="s">
        <v>307</v>
      </c>
      <c r="F102" s="20">
        <v>3.24676623932709</v>
      </c>
      <c r="G102" s="20">
        <v>0.183762063522951</v>
      </c>
    </row>
    <row r="103" spans="1:7">
      <c r="A103" s="25" t="s">
        <v>436</v>
      </c>
      <c r="B103" s="25" t="s">
        <v>329</v>
      </c>
      <c r="C103" s="25">
        <v>375520404</v>
      </c>
      <c r="D103" s="25" t="s">
        <v>327</v>
      </c>
      <c r="E103" s="20" t="s">
        <v>376</v>
      </c>
      <c r="F103" s="20">
        <v>3.68128722948738</v>
      </c>
      <c r="G103" s="20">
        <v>6.98375512873795</v>
      </c>
    </row>
    <row r="104" spans="1:7">
      <c r="A104" s="25" t="s">
        <v>437</v>
      </c>
      <c r="B104" s="25" t="s">
        <v>320</v>
      </c>
      <c r="C104" s="25">
        <v>604624312</v>
      </c>
      <c r="D104" s="25" t="s">
        <v>8</v>
      </c>
      <c r="E104" s="20" t="s">
        <v>312</v>
      </c>
      <c r="F104" s="20">
        <v>3.02490268052863</v>
      </c>
      <c r="G104" s="20">
        <v>5.60043744257205</v>
      </c>
    </row>
    <row r="105" spans="1:7">
      <c r="A105" s="25" t="s">
        <v>438</v>
      </c>
      <c r="B105" s="25" t="s">
        <v>394</v>
      </c>
      <c r="C105" s="25">
        <v>13633016</v>
      </c>
      <c r="D105" s="25" t="s">
        <v>6</v>
      </c>
      <c r="E105" s="20" t="s">
        <v>312</v>
      </c>
      <c r="F105" s="20">
        <v>3.56352793698103</v>
      </c>
      <c r="G105" s="20">
        <v>6.73136064691685</v>
      </c>
    </row>
    <row r="106" spans="1:7">
      <c r="A106" s="25" t="s">
        <v>439</v>
      </c>
      <c r="B106" s="25" t="s">
        <v>394</v>
      </c>
      <c r="C106" s="25">
        <v>775016465</v>
      </c>
      <c r="D106" s="25" t="s">
        <v>6</v>
      </c>
      <c r="E106" s="20" t="s">
        <v>304</v>
      </c>
      <c r="F106" s="20">
        <v>4.29636984660277</v>
      </c>
      <c r="G106" s="20">
        <v>1.40913489003343</v>
      </c>
    </row>
    <row r="107" spans="1:7">
      <c r="A107" s="25" t="s">
        <v>440</v>
      </c>
      <c r="B107" s="25" t="s">
        <v>350</v>
      </c>
      <c r="C107" s="25">
        <v>561598758</v>
      </c>
      <c r="D107" s="25" t="s">
        <v>392</v>
      </c>
      <c r="E107" s="20" t="s">
        <v>304</v>
      </c>
      <c r="F107" s="20">
        <v>4.4353095475692</v>
      </c>
      <c r="G107" s="20">
        <v>6.76345350074282</v>
      </c>
    </row>
    <row r="108" spans="1:7">
      <c r="A108" s="25" t="s">
        <v>441</v>
      </c>
      <c r="B108" s="25" t="s">
        <v>340</v>
      </c>
      <c r="C108" s="25">
        <v>76857042</v>
      </c>
      <c r="D108" s="25" t="s">
        <v>10</v>
      </c>
      <c r="E108" s="20" t="s">
        <v>312</v>
      </c>
      <c r="F108" s="20">
        <v>3.72997284434895</v>
      </c>
      <c r="G108" s="20">
        <v>7.08521244177215</v>
      </c>
    </row>
    <row r="109" spans="1:7">
      <c r="A109" s="25" t="s">
        <v>442</v>
      </c>
      <c r="B109" s="25" t="s">
        <v>314</v>
      </c>
      <c r="C109" s="25">
        <v>544976263</v>
      </c>
      <c r="D109" s="25" t="s">
        <v>6</v>
      </c>
      <c r="E109" s="20" t="s">
        <v>304</v>
      </c>
      <c r="F109" s="20">
        <v>7.85239956288118</v>
      </c>
      <c r="G109" s="20">
        <v>4.90220006998699</v>
      </c>
    </row>
    <row r="110" spans="1:7">
      <c r="A110" s="25" t="s">
        <v>443</v>
      </c>
      <c r="B110" s="25" t="s">
        <v>394</v>
      </c>
      <c r="C110" s="25">
        <v>829975692</v>
      </c>
      <c r="D110" s="25" t="s">
        <v>10</v>
      </c>
      <c r="E110" s="20" t="s">
        <v>376</v>
      </c>
      <c r="F110" s="20">
        <v>3.09409363523537</v>
      </c>
      <c r="G110" s="20">
        <v>7.34043483409556</v>
      </c>
    </row>
    <row r="111" spans="1:7">
      <c r="A111" s="25" t="s">
        <v>444</v>
      </c>
      <c r="B111" s="25" t="s">
        <v>350</v>
      </c>
      <c r="C111" s="25">
        <v>615643376</v>
      </c>
      <c r="D111" s="25" t="s">
        <v>10</v>
      </c>
      <c r="E111" s="20" t="s">
        <v>304</v>
      </c>
      <c r="F111" s="20">
        <v>3.05502000521027</v>
      </c>
      <c r="G111" s="20">
        <v>3.18033905277636</v>
      </c>
    </row>
    <row r="112" spans="1:7">
      <c r="A112" s="25" t="s">
        <v>445</v>
      </c>
      <c r="B112" s="25" t="s">
        <v>352</v>
      </c>
      <c r="C112" s="25">
        <v>487703451</v>
      </c>
      <c r="D112" s="25" t="s">
        <v>10</v>
      </c>
      <c r="E112" s="20" t="s">
        <v>304</v>
      </c>
      <c r="F112" s="20">
        <v>3.72634775706948</v>
      </c>
      <c r="G112" s="20">
        <v>1.84722239930295</v>
      </c>
    </row>
    <row r="113" spans="1:7">
      <c r="A113" s="25" t="s">
        <v>446</v>
      </c>
      <c r="B113" s="25" t="s">
        <v>326</v>
      </c>
      <c r="C113" s="25">
        <v>401956354</v>
      </c>
      <c r="D113" s="25" t="s">
        <v>10</v>
      </c>
      <c r="E113" s="20" t="s">
        <v>309</v>
      </c>
      <c r="F113" s="20">
        <v>4.30311512101503</v>
      </c>
      <c r="G113" s="20">
        <v>2.43772628248242</v>
      </c>
    </row>
    <row r="114" spans="1:7">
      <c r="A114" s="25" t="s">
        <v>447</v>
      </c>
      <c r="B114" s="25" t="s">
        <v>323</v>
      </c>
      <c r="C114" s="25">
        <v>408361584</v>
      </c>
      <c r="D114" s="25" t="s">
        <v>392</v>
      </c>
      <c r="E114" s="20" t="s">
        <v>312</v>
      </c>
      <c r="F114" s="20">
        <v>3.32782728700638</v>
      </c>
      <c r="G114" s="20">
        <v>6.23546708198233</v>
      </c>
    </row>
    <row r="115" spans="1:7">
      <c r="A115" s="25" t="s">
        <v>448</v>
      </c>
      <c r="B115" s="25" t="s">
        <v>326</v>
      </c>
      <c r="C115" s="25">
        <v>68547644</v>
      </c>
      <c r="D115" s="25" t="s">
        <v>10</v>
      </c>
      <c r="E115" s="20" t="s">
        <v>304</v>
      </c>
      <c r="F115" s="20">
        <v>3.15339423533892</v>
      </c>
      <c r="G115" s="20">
        <v>1.18958129951903</v>
      </c>
    </row>
    <row r="116" spans="1:7">
      <c r="A116" s="25" t="s">
        <v>449</v>
      </c>
      <c r="B116" s="25" t="s">
        <v>329</v>
      </c>
      <c r="C116" s="25">
        <v>455370383</v>
      </c>
      <c r="D116" s="25" t="s">
        <v>10</v>
      </c>
      <c r="E116" s="20" t="s">
        <v>304</v>
      </c>
      <c r="F116" s="20">
        <v>3.37265410852637</v>
      </c>
      <c r="G116" s="20">
        <v>1.25308947614699</v>
      </c>
    </row>
    <row r="117" spans="1:7">
      <c r="A117" s="25" t="s">
        <v>450</v>
      </c>
      <c r="B117" s="25" t="s">
        <v>329</v>
      </c>
      <c r="C117" s="25">
        <v>382497508</v>
      </c>
      <c r="D117" s="25" t="s">
        <v>10</v>
      </c>
      <c r="E117" s="20" t="s">
        <v>307</v>
      </c>
      <c r="F117" s="20">
        <v>3.05198155148083</v>
      </c>
      <c r="G117" s="20">
        <v>4.62495762587233</v>
      </c>
    </row>
    <row r="118" spans="1:7">
      <c r="A118" s="25" t="s">
        <v>451</v>
      </c>
      <c r="B118" s="25" t="s">
        <v>329</v>
      </c>
      <c r="C118" s="25">
        <v>12828125</v>
      </c>
      <c r="D118" s="25" t="s">
        <v>6</v>
      </c>
      <c r="E118" s="20" t="s">
        <v>309</v>
      </c>
      <c r="F118" s="20">
        <v>6.37441735993978</v>
      </c>
      <c r="G118" s="20">
        <v>1.82622238999955</v>
      </c>
    </row>
    <row r="119" spans="1:7">
      <c r="A119" s="25" t="s">
        <v>452</v>
      </c>
      <c r="B119" s="25" t="s">
        <v>342</v>
      </c>
      <c r="C119" s="25">
        <v>612660668</v>
      </c>
      <c r="D119" s="25" t="s">
        <v>356</v>
      </c>
      <c r="E119" s="20" t="s">
        <v>331</v>
      </c>
      <c r="F119" s="20">
        <v>3.95148328639946</v>
      </c>
      <c r="G119" s="20">
        <v>6.07833335250693</v>
      </c>
    </row>
    <row r="120" spans="1:7">
      <c r="A120" s="25" t="s">
        <v>453</v>
      </c>
      <c r="B120" s="25" t="s">
        <v>342</v>
      </c>
      <c r="C120" s="25">
        <v>612660668</v>
      </c>
      <c r="D120" s="25" t="s">
        <v>303</v>
      </c>
      <c r="E120" s="20" t="s">
        <v>307</v>
      </c>
      <c r="F120" s="20">
        <v>3.4465321578766</v>
      </c>
      <c r="G120" s="20">
        <v>3.33740533316279</v>
      </c>
    </row>
    <row r="121" spans="1:7">
      <c r="A121" s="25" t="s">
        <v>454</v>
      </c>
      <c r="B121" s="25" t="s">
        <v>350</v>
      </c>
      <c r="C121" s="25">
        <v>168459614</v>
      </c>
      <c r="D121" s="25" t="s">
        <v>303</v>
      </c>
      <c r="E121" s="20" t="s">
        <v>304</v>
      </c>
      <c r="F121" s="20">
        <v>3.33653559542395</v>
      </c>
      <c r="G121" s="20">
        <v>0.670678074612717</v>
      </c>
    </row>
    <row r="122" spans="1:7">
      <c r="A122" s="25" t="s">
        <v>455</v>
      </c>
      <c r="B122" s="25" t="s">
        <v>340</v>
      </c>
      <c r="C122" s="25">
        <v>564704050</v>
      </c>
      <c r="D122" s="25" t="s">
        <v>6</v>
      </c>
      <c r="E122" s="20" t="s">
        <v>309</v>
      </c>
      <c r="F122" s="20">
        <v>3.22320939760168</v>
      </c>
      <c r="G122" s="20">
        <v>5.1502461303642</v>
      </c>
    </row>
    <row r="123" spans="1:7">
      <c r="A123" s="25" t="s">
        <v>456</v>
      </c>
      <c r="B123" s="25" t="s">
        <v>302</v>
      </c>
      <c r="C123" s="25">
        <v>687733528</v>
      </c>
      <c r="D123" s="25" t="s">
        <v>303</v>
      </c>
      <c r="E123" s="20" t="s">
        <v>304</v>
      </c>
      <c r="F123" s="20">
        <v>3.32211423251238</v>
      </c>
      <c r="G123" s="20">
        <v>0.480721118529599</v>
      </c>
    </row>
    <row r="124" spans="1:7">
      <c r="A124" s="25" t="s">
        <v>457</v>
      </c>
      <c r="B124" s="25" t="s">
        <v>329</v>
      </c>
      <c r="C124" s="25">
        <v>593265694</v>
      </c>
      <c r="D124" s="25" t="s">
        <v>8</v>
      </c>
      <c r="E124" s="20" t="s">
        <v>312</v>
      </c>
      <c r="F124" s="20">
        <v>3.32903944887484</v>
      </c>
      <c r="G124" s="20">
        <v>6.24206419209419</v>
      </c>
    </row>
    <row r="125" spans="1:7">
      <c r="A125" s="25" t="s">
        <v>458</v>
      </c>
      <c r="B125" s="25" t="s">
        <v>306</v>
      </c>
      <c r="C125" s="25">
        <v>578434154</v>
      </c>
      <c r="D125" s="25" t="s">
        <v>10</v>
      </c>
      <c r="E125" s="20" t="s">
        <v>307</v>
      </c>
      <c r="F125" s="20">
        <v>3.09403071655702</v>
      </c>
      <c r="G125" s="20">
        <v>2.22657504566424</v>
      </c>
    </row>
    <row r="126" spans="1:7">
      <c r="A126" s="25" t="s">
        <v>459</v>
      </c>
      <c r="B126" s="25" t="s">
        <v>306</v>
      </c>
      <c r="C126" s="25">
        <v>571923756</v>
      </c>
      <c r="D126" s="25" t="s">
        <v>10</v>
      </c>
      <c r="E126" s="20" t="s">
        <v>307</v>
      </c>
      <c r="F126" s="20">
        <v>3.46903243781813</v>
      </c>
      <c r="G126" s="20">
        <v>1.0418762137426</v>
      </c>
    </row>
    <row r="127" spans="1:7">
      <c r="A127" s="25" t="s">
        <v>460</v>
      </c>
      <c r="B127" s="25" t="s">
        <v>306</v>
      </c>
      <c r="C127" s="25">
        <v>40517440</v>
      </c>
      <c r="D127" s="25" t="s">
        <v>6</v>
      </c>
      <c r="E127" s="20" t="s">
        <v>304</v>
      </c>
      <c r="F127" s="20">
        <v>3.32854947017001</v>
      </c>
      <c r="G127" s="20">
        <v>5.12345747171791</v>
      </c>
    </row>
    <row r="128" spans="1:7">
      <c r="A128" s="25" t="s">
        <v>461</v>
      </c>
      <c r="B128" s="25" t="s">
        <v>320</v>
      </c>
      <c r="C128" s="25">
        <v>58237817</v>
      </c>
      <c r="D128" s="25" t="s">
        <v>303</v>
      </c>
      <c r="E128" s="20" t="s">
        <v>307</v>
      </c>
      <c r="F128" s="20">
        <v>3.05820887921414</v>
      </c>
      <c r="G128" s="20">
        <v>2.39662261030961</v>
      </c>
    </row>
    <row r="129" spans="1:7">
      <c r="A129" s="25" t="s">
        <v>462</v>
      </c>
      <c r="B129" s="25" t="s">
        <v>306</v>
      </c>
      <c r="C129" s="25">
        <v>739331626</v>
      </c>
      <c r="D129" s="25" t="s">
        <v>6</v>
      </c>
      <c r="E129" s="20" t="s">
        <v>304</v>
      </c>
      <c r="F129" s="20">
        <v>3.38285104740841</v>
      </c>
      <c r="G129" s="20">
        <v>1.59371918353754</v>
      </c>
    </row>
    <row r="130" spans="1:7">
      <c r="A130" s="25" t="s">
        <v>463</v>
      </c>
      <c r="B130" s="25" t="s">
        <v>316</v>
      </c>
      <c r="C130" s="25">
        <v>587535196</v>
      </c>
      <c r="D130" s="25" t="s">
        <v>345</v>
      </c>
      <c r="E130" s="20" t="s">
        <v>307</v>
      </c>
      <c r="F130" s="20">
        <v>3.10370085479792</v>
      </c>
      <c r="G130" s="20">
        <v>5.49295245919108</v>
      </c>
    </row>
    <row r="131" spans="1:7">
      <c r="A131" s="25" t="s">
        <v>464</v>
      </c>
      <c r="B131" s="25" t="s">
        <v>326</v>
      </c>
      <c r="C131" s="25">
        <v>483159882</v>
      </c>
      <c r="D131" s="25" t="s">
        <v>6</v>
      </c>
      <c r="E131" s="20" t="s">
        <v>307</v>
      </c>
      <c r="F131" s="20">
        <v>3.23271229633928</v>
      </c>
      <c r="G131" s="20">
        <v>2.89629532813711</v>
      </c>
    </row>
    <row r="132" spans="1:7">
      <c r="A132" s="25" t="s">
        <v>465</v>
      </c>
      <c r="B132" s="25" t="s">
        <v>326</v>
      </c>
      <c r="C132" s="25">
        <v>126998901</v>
      </c>
      <c r="D132" s="25" t="s">
        <v>330</v>
      </c>
      <c r="E132" s="20" t="s">
        <v>309</v>
      </c>
      <c r="F132" s="20">
        <v>3.83785082459776</v>
      </c>
      <c r="G132" s="20">
        <v>4.85135656891987</v>
      </c>
    </row>
    <row r="133" spans="1:7">
      <c r="A133" s="25" t="s">
        <v>466</v>
      </c>
      <c r="B133" s="25" t="s">
        <v>350</v>
      </c>
      <c r="C133" s="25">
        <v>301806748</v>
      </c>
      <c r="D133" s="25" t="s">
        <v>10</v>
      </c>
      <c r="E133" s="20" t="s">
        <v>304</v>
      </c>
      <c r="F133" s="20">
        <v>3.3698503708832</v>
      </c>
      <c r="G133" s="20">
        <v>2.05981451362641</v>
      </c>
    </row>
    <row r="134" spans="1:7">
      <c r="A134" s="25" t="s">
        <v>467</v>
      </c>
      <c r="B134" s="25" t="s">
        <v>318</v>
      </c>
      <c r="C134" s="25">
        <v>505377295</v>
      </c>
      <c r="D134" s="25" t="s">
        <v>327</v>
      </c>
      <c r="E134" s="20" t="s">
        <v>312</v>
      </c>
      <c r="F134" s="20">
        <v>3.49341816580512</v>
      </c>
      <c r="G134" s="20">
        <v>6.58843363891581</v>
      </c>
    </row>
    <row r="135" spans="1:7">
      <c r="A135" s="25" t="s">
        <v>468</v>
      </c>
      <c r="B135" s="25" t="s">
        <v>320</v>
      </c>
      <c r="C135" s="25">
        <v>55970147</v>
      </c>
      <c r="D135" s="25" t="s">
        <v>10</v>
      </c>
      <c r="E135" s="20" t="s">
        <v>304</v>
      </c>
      <c r="F135" s="20">
        <v>3.17024714686459</v>
      </c>
      <c r="G135" s="20">
        <v>2.89857107104102</v>
      </c>
    </row>
    <row r="136" spans="1:7">
      <c r="A136" s="25" t="s">
        <v>469</v>
      </c>
      <c r="B136" s="25" t="s">
        <v>306</v>
      </c>
      <c r="C136" s="25">
        <v>574019000</v>
      </c>
      <c r="D136" s="25" t="s">
        <v>10</v>
      </c>
      <c r="E136" s="20" t="s">
        <v>307</v>
      </c>
      <c r="F136" s="20">
        <v>3.33554391098365</v>
      </c>
      <c r="G136" s="20">
        <v>2.35925014243106</v>
      </c>
    </row>
    <row r="137" spans="1:7">
      <c r="A137" s="25" t="s">
        <v>470</v>
      </c>
      <c r="B137" s="25" t="s">
        <v>320</v>
      </c>
      <c r="C137" s="25">
        <v>3615420</v>
      </c>
      <c r="D137" s="25" t="s">
        <v>10</v>
      </c>
      <c r="E137" s="20" t="s">
        <v>312</v>
      </c>
      <c r="F137" s="20">
        <v>3.05679415153602</v>
      </c>
      <c r="G137" s="20">
        <v>5.66717243664815</v>
      </c>
    </row>
    <row r="138" spans="1:7">
      <c r="A138" s="25" t="s">
        <v>471</v>
      </c>
      <c r="B138" s="25" t="s">
        <v>314</v>
      </c>
      <c r="C138" s="25">
        <v>594363869</v>
      </c>
      <c r="D138" s="25" t="s">
        <v>6</v>
      </c>
      <c r="E138" s="20" t="s">
        <v>304</v>
      </c>
      <c r="F138" s="20">
        <v>5.90872151244064</v>
      </c>
      <c r="G138" s="20">
        <v>2.42792759595474</v>
      </c>
    </row>
    <row r="139" spans="1:7">
      <c r="A139" s="25" t="s">
        <v>472</v>
      </c>
      <c r="B139" s="25" t="s">
        <v>344</v>
      </c>
      <c r="C139" s="25">
        <v>513609685</v>
      </c>
      <c r="D139" s="25" t="s">
        <v>8</v>
      </c>
      <c r="E139" s="20" t="s">
        <v>307</v>
      </c>
      <c r="F139" s="20">
        <v>3.0825035459232</v>
      </c>
      <c r="G139" s="20">
        <v>0.973840442449801</v>
      </c>
    </row>
    <row r="140" spans="1:7">
      <c r="A140" s="25" t="s">
        <v>473</v>
      </c>
      <c r="B140" s="25" t="s">
        <v>311</v>
      </c>
      <c r="C140" s="25">
        <v>313339813</v>
      </c>
      <c r="D140" s="25" t="s">
        <v>8</v>
      </c>
      <c r="E140" s="20" t="s">
        <v>312</v>
      </c>
      <c r="F140" s="20">
        <v>3.71568897950764</v>
      </c>
      <c r="G140" s="20">
        <v>7.05607059700838</v>
      </c>
    </row>
    <row r="141" spans="1:7">
      <c r="A141" s="25" t="s">
        <v>474</v>
      </c>
      <c r="B141" s="25" t="s">
        <v>366</v>
      </c>
      <c r="C141" s="25">
        <v>653241921</v>
      </c>
      <c r="D141" s="25" t="s">
        <v>303</v>
      </c>
      <c r="E141" s="20" t="s">
        <v>304</v>
      </c>
      <c r="F141" s="20">
        <v>3.00984499804705</v>
      </c>
      <c r="G141" s="20">
        <v>2.02615973945705</v>
      </c>
    </row>
    <row r="142" spans="1:7">
      <c r="A142" s="25" t="s">
        <v>475</v>
      </c>
      <c r="B142" s="25" t="s">
        <v>323</v>
      </c>
      <c r="C142" s="25">
        <v>575378762</v>
      </c>
      <c r="D142" s="25" t="s">
        <v>6</v>
      </c>
      <c r="E142" s="20" t="s">
        <v>307</v>
      </c>
      <c r="F142" s="20">
        <v>3.57401170767284</v>
      </c>
      <c r="G142" s="20">
        <v>3.50971232016612</v>
      </c>
    </row>
    <row r="143" spans="1:7">
      <c r="A143" s="25" t="s">
        <v>476</v>
      </c>
      <c r="B143" s="25" t="s">
        <v>344</v>
      </c>
      <c r="C143" s="25">
        <v>468293292</v>
      </c>
      <c r="D143" s="25" t="s">
        <v>303</v>
      </c>
      <c r="E143" s="20" t="s">
        <v>304</v>
      </c>
      <c r="F143" s="20">
        <v>3.04839447491513</v>
      </c>
      <c r="G143" s="20">
        <v>1.30523255353996</v>
      </c>
    </row>
    <row r="144" spans="1:7">
      <c r="A144" s="25" t="s">
        <v>477</v>
      </c>
      <c r="B144" s="25" t="s">
        <v>340</v>
      </c>
      <c r="C144" s="25">
        <v>95545985</v>
      </c>
      <c r="D144" s="25" t="s">
        <v>303</v>
      </c>
      <c r="E144" s="20" t="s">
        <v>304</v>
      </c>
      <c r="F144" s="20">
        <v>3.15267717512277</v>
      </c>
      <c r="G144" s="20">
        <v>1.65260249667614</v>
      </c>
    </row>
    <row r="145" spans="1:7">
      <c r="A145" s="25" t="s">
        <v>478</v>
      </c>
      <c r="B145" s="25" t="s">
        <v>302</v>
      </c>
      <c r="C145" s="25">
        <v>567618847</v>
      </c>
      <c r="D145" s="25" t="s">
        <v>6</v>
      </c>
      <c r="E145" s="20" t="s">
        <v>309</v>
      </c>
      <c r="F145" s="20">
        <v>5.29299577151389</v>
      </c>
      <c r="G145" s="20">
        <v>1.63651753648399</v>
      </c>
    </row>
    <row r="146" spans="1:7">
      <c r="A146" s="25" t="s">
        <v>479</v>
      </c>
      <c r="B146" s="25" t="s">
        <v>316</v>
      </c>
      <c r="C146" s="25">
        <v>142281902</v>
      </c>
      <c r="D146" s="25" t="s">
        <v>6</v>
      </c>
      <c r="E146" s="20" t="s">
        <v>304</v>
      </c>
      <c r="F146" s="20">
        <v>3.36428401084691</v>
      </c>
      <c r="G146" s="20">
        <v>2.17628596745981</v>
      </c>
    </row>
    <row r="147" spans="1:7">
      <c r="A147" s="25" t="s">
        <v>480</v>
      </c>
      <c r="B147" s="25" t="s">
        <v>306</v>
      </c>
      <c r="C147" s="25">
        <v>125347338</v>
      </c>
      <c r="D147" s="25" t="s">
        <v>8</v>
      </c>
      <c r="E147" s="20" t="s">
        <v>312</v>
      </c>
      <c r="F147" s="20">
        <v>3.23110466314729</v>
      </c>
      <c r="G147" s="20">
        <v>6.03553781977517</v>
      </c>
    </row>
    <row r="148" spans="1:7">
      <c r="A148" s="25" t="s">
        <v>481</v>
      </c>
      <c r="B148" s="25" t="s">
        <v>366</v>
      </c>
      <c r="C148" s="25">
        <v>190885364</v>
      </c>
      <c r="D148" s="25" t="s">
        <v>327</v>
      </c>
      <c r="E148" s="20" t="s">
        <v>304</v>
      </c>
      <c r="F148" s="20">
        <v>4.16685327205485</v>
      </c>
      <c r="G148" s="20">
        <v>2.25182609331008</v>
      </c>
    </row>
    <row r="149" spans="1:7">
      <c r="A149" s="25" t="s">
        <v>482</v>
      </c>
      <c r="B149" s="25" t="s">
        <v>329</v>
      </c>
      <c r="C149" s="25">
        <v>399515043</v>
      </c>
      <c r="D149" s="25" t="s">
        <v>8</v>
      </c>
      <c r="E149" s="20" t="s">
        <v>312</v>
      </c>
      <c r="F149" s="20">
        <v>3.0531561960769</v>
      </c>
      <c r="G149" s="20">
        <v>5.66006764582132</v>
      </c>
    </row>
    <row r="150" spans="1:7">
      <c r="A150" s="25" t="s">
        <v>483</v>
      </c>
      <c r="B150" s="25" t="s">
        <v>320</v>
      </c>
      <c r="C150" s="25">
        <v>527280882</v>
      </c>
      <c r="D150" s="25" t="s">
        <v>10</v>
      </c>
      <c r="E150" s="20" t="s">
        <v>307</v>
      </c>
      <c r="F150" s="20">
        <v>3.12728328451537</v>
      </c>
      <c r="G150" s="20">
        <v>0.737158758152697</v>
      </c>
    </row>
    <row r="151" spans="1:7">
      <c r="A151" s="25" t="s">
        <v>484</v>
      </c>
      <c r="B151" s="25" t="s">
        <v>402</v>
      </c>
      <c r="C151" s="25">
        <v>540953601</v>
      </c>
      <c r="D151" s="25" t="s">
        <v>303</v>
      </c>
      <c r="E151" s="20" t="s">
        <v>370</v>
      </c>
      <c r="F151" s="20">
        <v>3.65039961552082</v>
      </c>
      <c r="G151" s="20">
        <v>5.8295509392654</v>
      </c>
    </row>
    <row r="152" spans="1:7">
      <c r="A152" s="25" t="s">
        <v>485</v>
      </c>
      <c r="B152" s="25" t="s">
        <v>306</v>
      </c>
      <c r="C152" s="25">
        <v>357095996</v>
      </c>
      <c r="D152" s="25" t="s">
        <v>10</v>
      </c>
      <c r="E152" s="20" t="s">
        <v>304</v>
      </c>
      <c r="F152" s="20">
        <v>3.17442133219248</v>
      </c>
      <c r="G152" s="20">
        <v>1.10797879758796</v>
      </c>
    </row>
    <row r="153" spans="1:7">
      <c r="A153" s="25" t="s">
        <v>486</v>
      </c>
      <c r="B153" s="25" t="s">
        <v>302</v>
      </c>
      <c r="C153" s="25">
        <v>146710537</v>
      </c>
      <c r="D153" s="25" t="s">
        <v>327</v>
      </c>
      <c r="E153" s="20" t="s">
        <v>309</v>
      </c>
      <c r="F153" s="20">
        <v>5.81878787089869</v>
      </c>
      <c r="G153" s="20">
        <v>3.85599083826211</v>
      </c>
    </row>
    <row r="154" spans="1:7">
      <c r="A154" s="25" t="s">
        <v>487</v>
      </c>
      <c r="B154" s="25" t="s">
        <v>340</v>
      </c>
      <c r="C154" s="25">
        <v>758326763</v>
      </c>
      <c r="D154" s="25" t="s">
        <v>303</v>
      </c>
      <c r="E154" s="20" t="s">
        <v>307</v>
      </c>
      <c r="F154" s="20">
        <v>3.13584202564521</v>
      </c>
      <c r="G154" s="20">
        <v>0.638831605634595</v>
      </c>
    </row>
    <row r="155" spans="1:7">
      <c r="A155" s="25" t="s">
        <v>488</v>
      </c>
      <c r="B155" s="25" t="s">
        <v>340</v>
      </c>
      <c r="C155" s="25">
        <v>251641564</v>
      </c>
      <c r="D155" s="25" t="s">
        <v>10</v>
      </c>
      <c r="E155" s="20" t="s">
        <v>331</v>
      </c>
      <c r="F155" s="20">
        <v>5.64132598886226</v>
      </c>
      <c r="G155" s="20">
        <v>7.37790836772382</v>
      </c>
    </row>
    <row r="156" spans="1:7">
      <c r="A156" s="25" t="s">
        <v>489</v>
      </c>
      <c r="B156" s="25" t="s">
        <v>302</v>
      </c>
      <c r="C156" s="25">
        <v>222975412</v>
      </c>
      <c r="D156" s="25" t="s">
        <v>8</v>
      </c>
      <c r="E156" s="20" t="s">
        <v>304</v>
      </c>
      <c r="F156" s="20">
        <v>5.43550820845741</v>
      </c>
      <c r="G156" s="20">
        <v>4.36684894627853</v>
      </c>
    </row>
    <row r="157" spans="1:7">
      <c r="A157" s="25" t="s">
        <v>490</v>
      </c>
      <c r="B157" s="25" t="s">
        <v>394</v>
      </c>
      <c r="C157" s="25">
        <v>752381679</v>
      </c>
      <c r="D157" s="25" t="s">
        <v>345</v>
      </c>
      <c r="E157" s="20" t="s">
        <v>312</v>
      </c>
      <c r="F157" s="20">
        <v>3.46019208236841</v>
      </c>
      <c r="G157" s="20">
        <v>6.51770596843716</v>
      </c>
    </row>
    <row r="158" spans="1:7">
      <c r="A158" s="25" t="s">
        <v>491</v>
      </c>
      <c r="B158" s="25" t="s">
        <v>344</v>
      </c>
      <c r="C158" s="25">
        <v>370610323</v>
      </c>
      <c r="D158" s="25" t="s">
        <v>330</v>
      </c>
      <c r="E158" s="20" t="s">
        <v>307</v>
      </c>
      <c r="F158" s="20">
        <v>3.12266760743391</v>
      </c>
      <c r="G158" s="20">
        <v>5.47509513973947</v>
      </c>
    </row>
    <row r="159" spans="1:7">
      <c r="A159" s="25" t="s">
        <v>492</v>
      </c>
      <c r="B159" s="25" t="s">
        <v>333</v>
      </c>
      <c r="C159" s="25">
        <v>567158684</v>
      </c>
      <c r="D159" s="25" t="s">
        <v>10</v>
      </c>
      <c r="E159" s="20" t="s">
        <v>307</v>
      </c>
      <c r="F159" s="20">
        <v>3.30913649792265</v>
      </c>
      <c r="G159" s="20">
        <v>3.75013124209387</v>
      </c>
    </row>
    <row r="160" spans="1:7">
      <c r="A160" s="25" t="s">
        <v>493</v>
      </c>
      <c r="B160" s="25" t="s">
        <v>347</v>
      </c>
      <c r="C160" s="25">
        <v>94213205</v>
      </c>
      <c r="D160" s="25" t="s">
        <v>8</v>
      </c>
      <c r="E160" s="20" t="s">
        <v>304</v>
      </c>
      <c r="F160" s="20">
        <v>3.67689024186549</v>
      </c>
      <c r="G160" s="20">
        <v>4.824055663923</v>
      </c>
    </row>
    <row r="161" spans="1:7">
      <c r="A161" s="25" t="s">
        <v>494</v>
      </c>
      <c r="B161" s="25" t="s">
        <v>311</v>
      </c>
      <c r="C161" s="25">
        <v>597131688</v>
      </c>
      <c r="D161" s="25" t="s">
        <v>8</v>
      </c>
      <c r="E161" s="20" t="s">
        <v>304</v>
      </c>
      <c r="F161" s="20">
        <v>3.96917855170719</v>
      </c>
      <c r="G161" s="20">
        <v>1.76809010941184</v>
      </c>
    </row>
    <row r="162" spans="1:7">
      <c r="A162" s="25" t="s">
        <v>495</v>
      </c>
      <c r="B162" s="25" t="s">
        <v>329</v>
      </c>
      <c r="C162" s="25">
        <v>588454993</v>
      </c>
      <c r="D162" s="25" t="s">
        <v>356</v>
      </c>
      <c r="E162" s="20" t="s">
        <v>331</v>
      </c>
      <c r="F162" s="20">
        <v>10.4668433963239</v>
      </c>
      <c r="G162" s="20">
        <v>11.3030663295107</v>
      </c>
    </row>
    <row r="163" spans="1:7">
      <c r="A163" s="25" t="s">
        <v>496</v>
      </c>
      <c r="B163" s="25" t="s">
        <v>340</v>
      </c>
      <c r="C163" s="25">
        <v>203764385</v>
      </c>
      <c r="D163" s="25" t="s">
        <v>10</v>
      </c>
      <c r="E163" s="20" t="s">
        <v>312</v>
      </c>
      <c r="F163" s="20">
        <v>3.3695696559734</v>
      </c>
      <c r="G163" s="20">
        <v>6.32679569702035</v>
      </c>
    </row>
    <row r="164" spans="1:7">
      <c r="A164" s="25" t="s">
        <v>497</v>
      </c>
      <c r="B164" s="25" t="s">
        <v>320</v>
      </c>
      <c r="C164" s="25">
        <v>128308293</v>
      </c>
      <c r="D164" s="25" t="s">
        <v>10</v>
      </c>
      <c r="E164" s="20" t="s">
        <v>304</v>
      </c>
      <c r="F164" s="20">
        <v>3.55153148254491</v>
      </c>
      <c r="G164" s="20">
        <v>4.3352034799507</v>
      </c>
    </row>
    <row r="165" spans="1:7">
      <c r="A165" s="25" t="s">
        <v>498</v>
      </c>
      <c r="B165" s="25" t="s">
        <v>347</v>
      </c>
      <c r="C165" s="25">
        <v>143526614</v>
      </c>
      <c r="D165" s="25" t="s">
        <v>8</v>
      </c>
      <c r="E165" s="20" t="s">
        <v>304</v>
      </c>
      <c r="F165" s="20">
        <v>3.45049669717404</v>
      </c>
      <c r="G165" s="20">
        <v>1.30299362670242</v>
      </c>
    </row>
    <row r="166" spans="1:7">
      <c r="A166" s="25" t="s">
        <v>499</v>
      </c>
      <c r="B166" s="25" t="s">
        <v>326</v>
      </c>
      <c r="C166" s="25">
        <v>54272205</v>
      </c>
      <c r="D166" s="25" t="s">
        <v>10</v>
      </c>
      <c r="E166" s="20" t="s">
        <v>304</v>
      </c>
      <c r="F166" s="20">
        <v>3.18979638027389</v>
      </c>
      <c r="G166" s="20">
        <v>1.91564274932776</v>
      </c>
    </row>
    <row r="167" spans="1:7">
      <c r="A167" s="25" t="s">
        <v>500</v>
      </c>
      <c r="B167" s="25" t="s">
        <v>344</v>
      </c>
      <c r="C167" s="25">
        <v>9310637</v>
      </c>
      <c r="D167" s="25" t="s">
        <v>345</v>
      </c>
      <c r="E167" s="20" t="s">
        <v>309</v>
      </c>
      <c r="F167" s="20">
        <v>5.06187159538768</v>
      </c>
      <c r="G167" s="20">
        <v>4.69316171528897</v>
      </c>
    </row>
    <row r="168" spans="1:7">
      <c r="A168" s="25" t="s">
        <v>501</v>
      </c>
      <c r="B168" s="25" t="s">
        <v>352</v>
      </c>
      <c r="C168" s="25">
        <v>13158169</v>
      </c>
      <c r="D168" s="25" t="s">
        <v>330</v>
      </c>
      <c r="E168" s="20" t="s">
        <v>312</v>
      </c>
      <c r="F168" s="20">
        <v>3.65604205121471</v>
      </c>
      <c r="G168" s="20">
        <v>6.92573478272386</v>
      </c>
    </row>
    <row r="169" spans="1:7">
      <c r="A169" s="25" t="s">
        <v>502</v>
      </c>
      <c r="B169" s="25" t="s">
        <v>366</v>
      </c>
      <c r="C169" s="25">
        <v>477404965</v>
      </c>
      <c r="D169" s="25" t="s">
        <v>303</v>
      </c>
      <c r="E169" s="20" t="s">
        <v>304</v>
      </c>
      <c r="F169" s="20">
        <v>5.91198531325171</v>
      </c>
      <c r="G169" s="20">
        <v>2.6623868741936</v>
      </c>
    </row>
    <row r="170" spans="1:7">
      <c r="A170" s="25" t="s">
        <v>503</v>
      </c>
      <c r="B170" s="25" t="s">
        <v>366</v>
      </c>
      <c r="C170" s="25">
        <v>637134299</v>
      </c>
      <c r="D170" s="25" t="s">
        <v>8</v>
      </c>
      <c r="E170" s="20" t="s">
        <v>312</v>
      </c>
      <c r="F170" s="20">
        <v>3.22197783919977</v>
      </c>
      <c r="G170" s="20">
        <v>6.0162860218582</v>
      </c>
    </row>
    <row r="171" spans="1:7">
      <c r="A171" s="25" t="s">
        <v>504</v>
      </c>
      <c r="B171" s="25" t="s">
        <v>302</v>
      </c>
      <c r="C171" s="25">
        <v>76316440</v>
      </c>
      <c r="D171" s="25" t="s">
        <v>303</v>
      </c>
      <c r="E171" s="20" t="s">
        <v>304</v>
      </c>
      <c r="F171" s="20">
        <v>3.68110482142804</v>
      </c>
      <c r="G171" s="20">
        <v>2.2188711382194</v>
      </c>
    </row>
    <row r="172" spans="1:7">
      <c r="A172" s="25" t="s">
        <v>505</v>
      </c>
      <c r="B172" s="25" t="s">
        <v>314</v>
      </c>
      <c r="C172" s="25">
        <v>58868226</v>
      </c>
      <c r="D172" s="25" t="s">
        <v>303</v>
      </c>
      <c r="E172" s="20" t="s">
        <v>304</v>
      </c>
      <c r="F172" s="20">
        <v>3.11260041710939</v>
      </c>
      <c r="G172" s="20">
        <v>1.79516325244277</v>
      </c>
    </row>
    <row r="173" spans="1:7">
      <c r="A173" s="25" t="s">
        <v>506</v>
      </c>
      <c r="B173" s="25" t="s">
        <v>347</v>
      </c>
      <c r="C173" s="25">
        <v>59761416</v>
      </c>
      <c r="D173" s="25" t="s">
        <v>10</v>
      </c>
      <c r="E173" s="20" t="s">
        <v>304</v>
      </c>
      <c r="F173" s="20">
        <v>4.93400316894636</v>
      </c>
      <c r="G173" s="20">
        <v>2.82865777289128</v>
      </c>
    </row>
    <row r="174" spans="1:7">
      <c r="A174" s="25" t="s">
        <v>507</v>
      </c>
      <c r="B174" s="25" t="s">
        <v>347</v>
      </c>
      <c r="C174" s="25">
        <v>654148116</v>
      </c>
      <c r="D174" s="25" t="s">
        <v>303</v>
      </c>
      <c r="E174" s="20" t="s">
        <v>307</v>
      </c>
      <c r="F174" s="20">
        <v>3.69201268717796</v>
      </c>
      <c r="G174" s="20">
        <v>1.04631275814625</v>
      </c>
    </row>
    <row r="175" spans="1:7">
      <c r="A175" s="25" t="s">
        <v>508</v>
      </c>
      <c r="B175" s="25" t="s">
        <v>306</v>
      </c>
      <c r="C175" s="25">
        <v>738552519</v>
      </c>
      <c r="D175" s="25" t="s">
        <v>6</v>
      </c>
      <c r="E175" s="20" t="s">
        <v>307</v>
      </c>
      <c r="F175" s="20">
        <v>3.1386442727675</v>
      </c>
      <c r="G175" s="20">
        <v>4.6142573679274</v>
      </c>
    </row>
    <row r="176" spans="1:7">
      <c r="A176" s="25" t="s">
        <v>509</v>
      </c>
      <c r="B176" s="25" t="s">
        <v>329</v>
      </c>
      <c r="C176" s="25">
        <v>401757606</v>
      </c>
      <c r="D176" s="25" t="s">
        <v>303</v>
      </c>
      <c r="E176" s="20" t="s">
        <v>312</v>
      </c>
      <c r="F176" s="20">
        <v>3.00362252530144</v>
      </c>
      <c r="G176" s="20">
        <v>5.54970184328719</v>
      </c>
    </row>
    <row r="177" spans="1:7">
      <c r="A177" s="25" t="s">
        <v>510</v>
      </c>
      <c r="B177" s="25" t="s">
        <v>318</v>
      </c>
      <c r="C177" s="25">
        <v>598093557</v>
      </c>
      <c r="D177" s="25" t="s">
        <v>303</v>
      </c>
      <c r="E177" s="20" t="s">
        <v>304</v>
      </c>
      <c r="F177" s="20">
        <v>3.17533544152908</v>
      </c>
      <c r="G177" s="20">
        <v>2.28612626616492</v>
      </c>
    </row>
    <row r="178" spans="1:7">
      <c r="A178" s="25" t="s">
        <v>511</v>
      </c>
      <c r="B178" s="25" t="s">
        <v>329</v>
      </c>
      <c r="C178" s="25">
        <v>610126264</v>
      </c>
      <c r="D178" s="25" t="s">
        <v>8</v>
      </c>
      <c r="E178" s="20" t="s">
        <v>304</v>
      </c>
      <c r="F178" s="20">
        <v>5.23229090431261</v>
      </c>
      <c r="G178" s="20">
        <v>0.958738364076465</v>
      </c>
    </row>
    <row r="179" spans="1:7">
      <c r="A179" s="25" t="s">
        <v>512</v>
      </c>
      <c r="B179" s="25" t="s">
        <v>329</v>
      </c>
      <c r="C179" s="25">
        <v>274298835</v>
      </c>
      <c r="D179" s="25" t="s">
        <v>10</v>
      </c>
      <c r="E179" s="20" t="s">
        <v>304</v>
      </c>
      <c r="F179" s="20">
        <v>3.04130066412023</v>
      </c>
      <c r="G179" s="20">
        <v>4.72220270906713</v>
      </c>
    </row>
    <row r="180" spans="1:7">
      <c r="A180" s="25" t="s">
        <v>513</v>
      </c>
      <c r="B180" s="25" t="s">
        <v>394</v>
      </c>
      <c r="C180" s="25">
        <v>565507343</v>
      </c>
      <c r="D180" s="25" t="s">
        <v>10</v>
      </c>
      <c r="E180" s="20" t="s">
        <v>307</v>
      </c>
      <c r="F180" s="20">
        <v>3.24660295055565</v>
      </c>
      <c r="G180" s="20">
        <v>1.40045970884352</v>
      </c>
    </row>
    <row r="181" spans="1:7">
      <c r="A181" s="25" t="s">
        <v>514</v>
      </c>
      <c r="B181" s="25" t="s">
        <v>318</v>
      </c>
      <c r="C181" s="25">
        <v>613727872</v>
      </c>
      <c r="D181" s="25" t="s">
        <v>345</v>
      </c>
      <c r="E181" s="20" t="s">
        <v>312</v>
      </c>
      <c r="F181" s="20">
        <v>3.29222379233992</v>
      </c>
      <c r="G181" s="20">
        <v>6.16376680679304</v>
      </c>
    </row>
    <row r="182" spans="1:7">
      <c r="A182" s="25" t="s">
        <v>515</v>
      </c>
      <c r="B182" s="25" t="s">
        <v>340</v>
      </c>
      <c r="C182" s="25">
        <v>7478574</v>
      </c>
      <c r="D182" s="25" t="s">
        <v>303</v>
      </c>
      <c r="E182" s="20" t="s">
        <v>307</v>
      </c>
      <c r="F182" s="20">
        <v>3.49143831044401</v>
      </c>
      <c r="G182" s="20">
        <v>2.90450862889424</v>
      </c>
    </row>
    <row r="183" spans="1:7">
      <c r="A183" s="25" t="s">
        <v>516</v>
      </c>
      <c r="B183" s="25" t="s">
        <v>329</v>
      </c>
      <c r="C183" s="25">
        <v>398232190</v>
      </c>
      <c r="D183" s="25" t="s">
        <v>517</v>
      </c>
      <c r="E183" s="20" t="s">
        <v>312</v>
      </c>
      <c r="F183" s="20">
        <v>3.02287844704679</v>
      </c>
      <c r="G183" s="20">
        <v>5.59616512514527</v>
      </c>
    </row>
    <row r="184" spans="1:7">
      <c r="A184" s="25" t="s">
        <v>518</v>
      </c>
      <c r="B184" s="25" t="s">
        <v>366</v>
      </c>
      <c r="C184" s="25">
        <v>692436505</v>
      </c>
      <c r="D184" s="25" t="s">
        <v>10</v>
      </c>
      <c r="E184" s="20" t="s">
        <v>304</v>
      </c>
      <c r="F184" s="20">
        <v>3.49064924387614</v>
      </c>
      <c r="G184" s="20">
        <v>0.253643872436552</v>
      </c>
    </row>
    <row r="185" spans="1:7">
      <c r="A185" s="25" t="s">
        <v>519</v>
      </c>
      <c r="B185" s="25" t="s">
        <v>314</v>
      </c>
      <c r="C185" s="25">
        <v>577136721</v>
      </c>
      <c r="D185" s="25" t="s">
        <v>6</v>
      </c>
      <c r="E185" s="20" t="s">
        <v>304</v>
      </c>
      <c r="F185" s="20">
        <v>5.54551419031614</v>
      </c>
      <c r="G185" s="20">
        <v>3.68764726398496</v>
      </c>
    </row>
    <row r="186" spans="1:7">
      <c r="A186" s="25" t="s">
        <v>520</v>
      </c>
      <c r="B186" s="25" t="s">
        <v>314</v>
      </c>
      <c r="C186" s="25">
        <v>307850782</v>
      </c>
      <c r="D186" s="25" t="s">
        <v>8</v>
      </c>
      <c r="E186" s="20" t="s">
        <v>312</v>
      </c>
      <c r="F186" s="20">
        <v>3.48909259515848</v>
      </c>
      <c r="G186" s="20">
        <v>6.57932422931464</v>
      </c>
    </row>
    <row r="187" spans="1:7">
      <c r="A187" s="25" t="s">
        <v>521</v>
      </c>
      <c r="B187" s="25" t="s">
        <v>350</v>
      </c>
      <c r="C187" s="25">
        <v>702343679</v>
      </c>
      <c r="D187" s="25" t="s">
        <v>303</v>
      </c>
      <c r="E187" s="20" t="s">
        <v>307</v>
      </c>
      <c r="F187" s="20">
        <v>3.38985501482927</v>
      </c>
      <c r="G187" s="20">
        <v>3.17863694524146</v>
      </c>
    </row>
    <row r="188" spans="1:3">
      <c r="A188" s="10"/>
      <c r="B188" s="10"/>
      <c r="C188" s="10"/>
    </row>
    <row r="189" spans="1:3">
      <c r="A189" s="10"/>
      <c r="B189" s="10"/>
      <c r="C189" s="10"/>
    </row>
    <row r="190" spans="1:3">
      <c r="A190" s="10"/>
      <c r="B190" s="10"/>
      <c r="C190" s="10"/>
    </row>
    <row r="191" spans="1:3">
      <c r="A191" s="10"/>
      <c r="B191" s="10"/>
      <c r="C191" s="10"/>
    </row>
    <row r="192" spans="1:3">
      <c r="A192" s="10"/>
      <c r="B192" s="10"/>
      <c r="C192" s="10"/>
    </row>
    <row r="193" spans="1:3">
      <c r="A193" s="10"/>
      <c r="B193" s="10"/>
      <c r="C193" s="10"/>
    </row>
    <row r="194" spans="1:3">
      <c r="A194" s="10"/>
      <c r="B194" s="10"/>
      <c r="C194" s="10"/>
    </row>
    <row r="195" spans="1:3">
      <c r="A195" s="10"/>
      <c r="B195" s="10"/>
      <c r="C195" s="10"/>
    </row>
    <row r="196" spans="1:3">
      <c r="A196" s="10"/>
      <c r="B196" s="10"/>
      <c r="C196" s="10"/>
    </row>
    <row r="197" spans="1:3">
      <c r="A197" s="10"/>
      <c r="B197" s="10"/>
      <c r="C197" s="10"/>
    </row>
    <row r="198" spans="1:3">
      <c r="A198" s="10"/>
      <c r="B198" s="10"/>
      <c r="C198" s="10"/>
    </row>
    <row r="199" spans="1:3">
      <c r="A199" s="10"/>
      <c r="B199" s="10"/>
      <c r="C199" s="10"/>
    </row>
    <row r="200" spans="1:3">
      <c r="A200" s="10"/>
      <c r="B200" s="10"/>
      <c r="C200" s="10"/>
    </row>
    <row r="201" spans="1:3">
      <c r="A201" s="10"/>
      <c r="B201" s="10"/>
      <c r="C201" s="10"/>
    </row>
    <row r="202" spans="1:3">
      <c r="A202" s="10"/>
      <c r="B202" s="10"/>
      <c r="C202" s="10"/>
    </row>
    <row r="203" spans="1:3">
      <c r="A203" s="10"/>
      <c r="B203" s="10"/>
      <c r="C203" s="10"/>
    </row>
    <row r="204" spans="1:3">
      <c r="A204" s="10"/>
      <c r="B204" s="10"/>
      <c r="C204" s="10"/>
    </row>
    <row r="205" spans="1:3">
      <c r="A205" s="10"/>
      <c r="B205" s="10"/>
      <c r="C205" s="10"/>
    </row>
    <row r="206" spans="1:3">
      <c r="A206" s="10"/>
      <c r="B206" s="10"/>
      <c r="C206" s="10"/>
    </row>
    <row r="207" spans="1:3">
      <c r="A207" s="10"/>
      <c r="B207" s="10"/>
      <c r="C207" s="10"/>
    </row>
    <row r="208" spans="1:3">
      <c r="A208" s="10"/>
      <c r="B208" s="10"/>
      <c r="C208" s="10"/>
    </row>
    <row r="209" spans="1:3">
      <c r="A209" s="10"/>
      <c r="B209" s="10"/>
      <c r="C209" s="10"/>
    </row>
    <row r="210" spans="1:3">
      <c r="A210" s="10"/>
      <c r="B210" s="10"/>
      <c r="C210" s="10"/>
    </row>
    <row r="211" spans="1:3">
      <c r="A211" s="10"/>
      <c r="B211" s="10"/>
      <c r="C211" s="10"/>
    </row>
    <row r="212" spans="1:3">
      <c r="A212" s="10"/>
      <c r="B212" s="10"/>
      <c r="C212" s="10"/>
    </row>
    <row r="213" spans="1:3">
      <c r="A213" s="10"/>
      <c r="B213" s="10"/>
      <c r="C213" s="10"/>
    </row>
    <row r="214" spans="1:3">
      <c r="A214" s="10"/>
      <c r="B214" s="10"/>
      <c r="C214" s="10"/>
    </row>
    <row r="215" spans="1:3">
      <c r="A215" s="10"/>
      <c r="B215" s="10"/>
      <c r="C215" s="10"/>
    </row>
    <row r="216" spans="1:3">
      <c r="A216" s="10"/>
      <c r="B216" s="10"/>
      <c r="C216" s="10"/>
    </row>
    <row r="217" spans="1:3">
      <c r="A217" s="10"/>
      <c r="B217" s="10"/>
      <c r="C217" s="10"/>
    </row>
    <row r="218" spans="1:3">
      <c r="A218" s="10"/>
      <c r="B218" s="10"/>
      <c r="C218" s="10"/>
    </row>
    <row r="219" spans="1:3">
      <c r="A219" s="10"/>
      <c r="B219" s="10"/>
      <c r="C219" s="10"/>
    </row>
    <row r="220" spans="1:3">
      <c r="A220" s="10"/>
      <c r="B220" s="10"/>
      <c r="C220" s="10"/>
    </row>
    <row r="221" spans="1:3">
      <c r="A221" s="10"/>
      <c r="B221" s="10"/>
      <c r="C221" s="10"/>
    </row>
    <row r="222" spans="1:3">
      <c r="A222" s="10"/>
      <c r="B222" s="10"/>
      <c r="C222" s="10"/>
    </row>
    <row r="223" spans="1:3">
      <c r="A223" s="10"/>
      <c r="B223" s="10"/>
      <c r="C223" s="10"/>
    </row>
    <row r="224" spans="1:3">
      <c r="A224" s="10"/>
      <c r="B224" s="10"/>
      <c r="C224" s="10"/>
    </row>
    <row r="225" spans="1:3">
      <c r="A225" s="10"/>
      <c r="B225" s="10"/>
      <c r="C225" s="10"/>
    </row>
    <row r="226" spans="1:3">
      <c r="A226" s="10"/>
      <c r="B226" s="10"/>
      <c r="C226" s="10"/>
    </row>
    <row r="227" spans="1:3">
      <c r="A227" s="10"/>
      <c r="B227" s="10"/>
      <c r="C227" s="10"/>
    </row>
    <row r="228" spans="1:3">
      <c r="A228" s="10"/>
      <c r="B228" s="10"/>
      <c r="C228" s="10"/>
    </row>
    <row r="229" spans="1:3">
      <c r="A229" s="10"/>
      <c r="B229" s="10"/>
      <c r="C229" s="10"/>
    </row>
    <row r="230" spans="1:3">
      <c r="A230" s="10"/>
      <c r="B230" s="10"/>
      <c r="C230" s="10"/>
    </row>
    <row r="231" spans="1:3">
      <c r="A231" s="10"/>
      <c r="B231" s="10"/>
      <c r="C231" s="10"/>
    </row>
    <row r="232" spans="1:3">
      <c r="A232" s="10"/>
      <c r="B232" s="10"/>
      <c r="C232" s="10"/>
    </row>
    <row r="233" spans="1:3">
      <c r="A233" s="10"/>
      <c r="B233" s="10"/>
      <c r="C233" s="10"/>
    </row>
    <row r="234" spans="1:3">
      <c r="A234" s="10"/>
      <c r="B234" s="10"/>
      <c r="C234" s="10"/>
    </row>
    <row r="235" spans="1:3">
      <c r="A235" s="10"/>
      <c r="B235" s="10"/>
      <c r="C235" s="10"/>
    </row>
    <row r="236" spans="1:3">
      <c r="A236" s="10"/>
      <c r="B236" s="10"/>
      <c r="C236" s="10"/>
    </row>
    <row r="237" spans="1:3">
      <c r="A237" s="10"/>
      <c r="B237" s="10"/>
      <c r="C237" s="10"/>
    </row>
    <row r="238" spans="1:3">
      <c r="A238" s="10"/>
      <c r="B238" s="10"/>
      <c r="C238" s="10"/>
    </row>
    <row r="239" spans="1:3">
      <c r="A239" s="10"/>
      <c r="B239" s="10"/>
      <c r="C239" s="10"/>
    </row>
    <row r="240" spans="1:3">
      <c r="A240" s="10"/>
      <c r="B240" s="10"/>
      <c r="C240" s="10"/>
    </row>
    <row r="241" spans="1:3">
      <c r="A241" s="10"/>
      <c r="B241" s="10"/>
      <c r="C241" s="10"/>
    </row>
    <row r="242" spans="1:3">
      <c r="A242" s="10"/>
      <c r="B242" s="10"/>
      <c r="C242" s="10"/>
    </row>
    <row r="243" spans="1:3">
      <c r="A243" s="10"/>
      <c r="B243" s="10"/>
      <c r="C243" s="10"/>
    </row>
    <row r="244" spans="1:3">
      <c r="A244" s="10"/>
      <c r="B244" s="10"/>
      <c r="C244" s="10"/>
    </row>
    <row r="245" spans="1:3">
      <c r="A245" s="10"/>
      <c r="B245" s="10"/>
      <c r="C245" s="10"/>
    </row>
    <row r="246" spans="1:3">
      <c r="A246" s="10"/>
      <c r="B246" s="10"/>
      <c r="C246" s="10"/>
    </row>
    <row r="247" spans="1:3">
      <c r="A247" s="10"/>
      <c r="B247" s="10"/>
      <c r="C247" s="10"/>
    </row>
    <row r="248" spans="1:3">
      <c r="A248" s="10"/>
      <c r="B248" s="10"/>
      <c r="C248" s="10"/>
    </row>
    <row r="249" spans="1:3">
      <c r="A249" s="10"/>
      <c r="B249" s="10"/>
      <c r="C249" s="10"/>
    </row>
    <row r="250" spans="1:3">
      <c r="A250" s="10"/>
      <c r="B250" s="10"/>
      <c r="C250" s="10"/>
    </row>
    <row r="251" spans="1:3">
      <c r="A251" s="10"/>
      <c r="B251" s="10"/>
      <c r="C251" s="10"/>
    </row>
    <row r="252" spans="1:3">
      <c r="A252" s="10"/>
      <c r="B252" s="10"/>
      <c r="C252" s="10"/>
    </row>
    <row r="253" spans="1:3">
      <c r="A253" s="10"/>
      <c r="B253" s="10"/>
      <c r="C253" s="10"/>
    </row>
    <row r="254" spans="1:3">
      <c r="A254" s="10"/>
      <c r="B254" s="10"/>
      <c r="C254" s="10"/>
    </row>
    <row r="255" spans="1:3">
      <c r="A255" s="10"/>
      <c r="B255" s="10"/>
      <c r="C255" s="10"/>
    </row>
    <row r="256" spans="1:3">
      <c r="A256" s="10"/>
      <c r="B256" s="10"/>
      <c r="C256" s="10"/>
    </row>
    <row r="257" spans="1:3">
      <c r="A257" s="10"/>
      <c r="B257" s="10"/>
      <c r="C257" s="10"/>
    </row>
    <row r="258" spans="1:3">
      <c r="A258" s="10"/>
      <c r="B258" s="10"/>
      <c r="C258" s="10"/>
    </row>
    <row r="259" spans="1:3">
      <c r="A259" s="10"/>
      <c r="B259" s="10"/>
      <c r="C259" s="10"/>
    </row>
    <row r="260" spans="1:3">
      <c r="A260" s="10"/>
      <c r="B260" s="10"/>
      <c r="C260" s="10"/>
    </row>
    <row r="261" spans="1:3">
      <c r="A261" s="10"/>
      <c r="B261" s="10"/>
      <c r="C261" s="10"/>
    </row>
    <row r="262" spans="1:3">
      <c r="A262" s="10"/>
      <c r="B262" s="10"/>
      <c r="C262" s="10"/>
    </row>
    <row r="263" spans="1:3">
      <c r="A263" s="10"/>
      <c r="B263" s="10"/>
      <c r="C263" s="10"/>
    </row>
    <row r="264" spans="1:3">
      <c r="A264" s="10"/>
      <c r="B264" s="10"/>
      <c r="C264" s="10"/>
    </row>
    <row r="265" spans="1:3">
      <c r="A265" s="10"/>
      <c r="B265" s="10"/>
      <c r="C265" s="10"/>
    </row>
    <row r="266" spans="1:3">
      <c r="A266" s="10"/>
      <c r="B266" s="10"/>
      <c r="C266" s="10"/>
    </row>
    <row r="267" spans="1:3">
      <c r="A267" s="10"/>
      <c r="B267" s="10"/>
      <c r="C267" s="10"/>
    </row>
    <row r="268" spans="1:3">
      <c r="A268" s="10"/>
      <c r="B268" s="10"/>
      <c r="C268" s="10"/>
    </row>
    <row r="269" spans="1:3">
      <c r="A269" s="10"/>
      <c r="B269" s="10"/>
      <c r="C269" s="10"/>
    </row>
    <row r="270" spans="1:3">
      <c r="A270" s="10"/>
      <c r="B270" s="10"/>
      <c r="C270" s="10"/>
    </row>
    <row r="271" spans="1:3">
      <c r="A271" s="10"/>
      <c r="B271" s="10"/>
      <c r="C271" s="10"/>
    </row>
    <row r="272" spans="1:3">
      <c r="A272" s="10"/>
      <c r="B272" s="10"/>
      <c r="C272" s="10"/>
    </row>
    <row r="273" spans="1:3">
      <c r="A273" s="10"/>
      <c r="B273" s="10"/>
      <c r="C273" s="10"/>
    </row>
    <row r="274" spans="1:3">
      <c r="A274" s="10"/>
      <c r="B274" s="10"/>
      <c r="C274" s="10"/>
    </row>
    <row r="275" spans="1:3">
      <c r="A275" s="10"/>
      <c r="B275" s="10"/>
      <c r="C275" s="10"/>
    </row>
    <row r="276" spans="1:3">
      <c r="A276" s="10"/>
      <c r="B276" s="10"/>
      <c r="C276" s="10"/>
    </row>
    <row r="277" spans="1:3">
      <c r="A277" s="10"/>
      <c r="B277" s="10"/>
      <c r="C277" s="10"/>
    </row>
    <row r="278" spans="1:3">
      <c r="A278" s="10"/>
      <c r="B278" s="10"/>
      <c r="C278" s="10"/>
    </row>
    <row r="279" spans="1:3">
      <c r="A279" s="10"/>
      <c r="B279" s="10"/>
      <c r="C279" s="10"/>
    </row>
    <row r="280" spans="1:3">
      <c r="A280" s="10"/>
      <c r="B280" s="10"/>
      <c r="C280" s="10"/>
    </row>
    <row r="281" spans="1:3">
      <c r="A281" s="10"/>
      <c r="B281" s="10"/>
      <c r="C281" s="10"/>
    </row>
    <row r="282" spans="1:3">
      <c r="A282" s="10"/>
      <c r="B282" s="10"/>
      <c r="C282" s="10"/>
    </row>
    <row r="283" spans="1:3">
      <c r="A283" s="10"/>
      <c r="B283" s="10"/>
      <c r="C283" s="10"/>
    </row>
    <row r="284" spans="1:3">
      <c r="A284" s="10"/>
      <c r="B284" s="10"/>
      <c r="C284" s="10"/>
    </row>
    <row r="285" spans="1:3">
      <c r="A285" s="10"/>
      <c r="B285" s="10"/>
      <c r="C285" s="10"/>
    </row>
    <row r="286" spans="1:3">
      <c r="A286" s="10"/>
      <c r="B286" s="10"/>
      <c r="C286" s="10"/>
    </row>
    <row r="287" spans="1:3">
      <c r="A287" s="10"/>
      <c r="B287" s="10"/>
      <c r="C287" s="10"/>
    </row>
    <row r="288" spans="1:3">
      <c r="A288" s="10"/>
      <c r="B288" s="10"/>
      <c r="C288" s="10"/>
    </row>
    <row r="289" spans="1:3">
      <c r="A289" s="10"/>
      <c r="B289" s="10"/>
      <c r="C289" s="10"/>
    </row>
    <row r="290" spans="1:3">
      <c r="A290" s="10"/>
      <c r="B290" s="10"/>
      <c r="C290" s="10"/>
    </row>
    <row r="291" spans="1:3">
      <c r="A291" s="10"/>
      <c r="B291" s="10"/>
      <c r="C291" s="10"/>
    </row>
    <row r="292" spans="1:3">
      <c r="A292" s="10"/>
      <c r="B292" s="10"/>
      <c r="C292" s="10"/>
    </row>
    <row r="293" spans="1:3">
      <c r="A293" s="10"/>
      <c r="B293" s="10"/>
      <c r="C293" s="10"/>
    </row>
    <row r="294" spans="1:3">
      <c r="A294" s="10"/>
      <c r="B294" s="10"/>
      <c r="C294" s="10"/>
    </row>
    <row r="295" spans="1:3">
      <c r="A295" s="10"/>
      <c r="B295" s="10"/>
      <c r="C295" s="10"/>
    </row>
    <row r="296" spans="1:3">
      <c r="A296" s="10"/>
      <c r="B296" s="10"/>
      <c r="C296" s="10"/>
    </row>
    <row r="297" spans="1:3">
      <c r="A297" s="10"/>
      <c r="B297" s="10"/>
      <c r="C297" s="10"/>
    </row>
    <row r="298" spans="1:3">
      <c r="A298" s="10"/>
      <c r="B298" s="10"/>
      <c r="C298" s="10"/>
    </row>
    <row r="299" spans="1:3">
      <c r="A299" s="10"/>
      <c r="B299" s="10"/>
      <c r="C299" s="10"/>
    </row>
    <row r="300" spans="1:3">
      <c r="A300" s="10"/>
      <c r="B300" s="10"/>
      <c r="C300" s="10"/>
    </row>
    <row r="301" spans="1:3">
      <c r="A301" s="10"/>
      <c r="B301" s="10"/>
      <c r="C301" s="10"/>
    </row>
    <row r="302" spans="1:3">
      <c r="A302" s="10"/>
      <c r="B302" s="10"/>
      <c r="C302" s="10"/>
    </row>
    <row r="303" spans="1:3">
      <c r="A303" s="10"/>
      <c r="B303" s="10"/>
      <c r="C303" s="10"/>
    </row>
    <row r="304" spans="1:3">
      <c r="A304" s="10"/>
      <c r="B304" s="10"/>
      <c r="C304" s="10"/>
    </row>
    <row r="305" spans="1:3">
      <c r="A305" s="10"/>
      <c r="B305" s="10"/>
      <c r="C305" s="10"/>
    </row>
    <row r="306" spans="1:3">
      <c r="A306" s="10"/>
      <c r="B306" s="10"/>
      <c r="C306" s="10"/>
    </row>
    <row r="307" spans="1:3">
      <c r="A307" s="10"/>
      <c r="B307" s="10"/>
      <c r="C307" s="10"/>
    </row>
    <row r="308" spans="1:3">
      <c r="A308" s="10"/>
      <c r="B308" s="10"/>
      <c r="C308" s="10"/>
    </row>
    <row r="309" spans="1:3">
      <c r="A309" s="10"/>
      <c r="B309" s="10"/>
      <c r="C309" s="10"/>
    </row>
    <row r="310" spans="1:3">
      <c r="A310" s="10"/>
      <c r="B310" s="10"/>
      <c r="C310" s="10"/>
    </row>
    <row r="311" spans="1:3">
      <c r="A311" s="10"/>
      <c r="B311" s="10"/>
      <c r="C311" s="10"/>
    </row>
    <row r="312" spans="1:3">
      <c r="A312" s="10"/>
      <c r="B312" s="10"/>
      <c r="C312" s="10"/>
    </row>
    <row r="313" spans="1:3">
      <c r="A313" s="10"/>
      <c r="B313" s="10"/>
      <c r="C313" s="10"/>
    </row>
    <row r="314" spans="1:3">
      <c r="A314" s="10"/>
      <c r="B314" s="10"/>
      <c r="C314" s="10"/>
    </row>
    <row r="315" spans="1:3">
      <c r="A315" s="10"/>
      <c r="B315" s="10"/>
      <c r="C315" s="10"/>
    </row>
    <row r="316" spans="1:3">
      <c r="A316" s="10"/>
      <c r="B316" s="10"/>
      <c r="C316" s="10"/>
    </row>
    <row r="317" spans="1:3">
      <c r="A317" s="10"/>
      <c r="B317" s="10"/>
      <c r="C317" s="10"/>
    </row>
    <row r="318" spans="1:3">
      <c r="A318" s="10"/>
      <c r="B318" s="10"/>
      <c r="C318" s="10"/>
    </row>
    <row r="319" spans="1:3">
      <c r="A319" s="10"/>
      <c r="B319" s="10"/>
      <c r="C319" s="10"/>
    </row>
    <row r="320" spans="1:3">
      <c r="A320" s="10"/>
      <c r="B320" s="10"/>
      <c r="C320" s="10"/>
    </row>
    <row r="321" spans="1:3">
      <c r="A321" s="10"/>
      <c r="B321" s="10"/>
      <c r="C321" s="10"/>
    </row>
    <row r="322" spans="1:3">
      <c r="A322" s="10"/>
      <c r="B322" s="10"/>
      <c r="C322" s="10"/>
    </row>
    <row r="323" spans="1:3">
      <c r="A323" s="10"/>
      <c r="B323" s="10"/>
      <c r="C323" s="10"/>
    </row>
    <row r="324" spans="1:3">
      <c r="A324" s="10"/>
      <c r="B324" s="10"/>
      <c r="C324" s="10"/>
    </row>
    <row r="325" spans="1:3">
      <c r="A325" s="10"/>
      <c r="B325" s="10"/>
      <c r="C325" s="10"/>
    </row>
    <row r="326" spans="1:3">
      <c r="A326" s="10"/>
      <c r="B326" s="10"/>
      <c r="C326" s="10"/>
    </row>
    <row r="327" spans="1:3">
      <c r="A327" s="10"/>
      <c r="B327" s="10"/>
      <c r="C327" s="10"/>
    </row>
    <row r="328" spans="1:3">
      <c r="A328" s="10"/>
      <c r="B328" s="10"/>
      <c r="C328" s="10"/>
    </row>
    <row r="329" spans="1:3">
      <c r="A329" s="10"/>
      <c r="B329" s="10"/>
      <c r="C329" s="10"/>
    </row>
    <row r="330" spans="1:3">
      <c r="A330" s="10"/>
      <c r="B330" s="10"/>
      <c r="C330" s="10"/>
    </row>
    <row r="331" spans="1:3">
      <c r="A331" s="10"/>
      <c r="B331" s="10"/>
      <c r="C331" s="10"/>
    </row>
    <row r="332" spans="1:3">
      <c r="A332" s="10"/>
      <c r="B332" s="10"/>
      <c r="C332" s="10"/>
    </row>
    <row r="333" spans="1:3">
      <c r="A333" s="10"/>
      <c r="B333" s="10"/>
      <c r="C333" s="10"/>
    </row>
    <row r="334" spans="1:3">
      <c r="A334" s="10"/>
      <c r="B334" s="10"/>
      <c r="C334" s="10"/>
    </row>
    <row r="335" spans="1:3">
      <c r="A335" s="10"/>
      <c r="B335" s="10"/>
      <c r="C335" s="10"/>
    </row>
    <row r="336" spans="1:3">
      <c r="A336" s="10"/>
      <c r="B336" s="10"/>
      <c r="C336" s="10"/>
    </row>
    <row r="337" spans="1:3">
      <c r="A337" s="10"/>
      <c r="B337" s="10"/>
      <c r="C337" s="10"/>
    </row>
    <row r="338" spans="1:3">
      <c r="A338" s="10"/>
      <c r="B338" s="10"/>
      <c r="C338" s="10"/>
    </row>
    <row r="339" spans="1:3">
      <c r="A339" s="10"/>
      <c r="B339" s="10"/>
      <c r="C339" s="10"/>
    </row>
    <row r="340" spans="1:3">
      <c r="A340" s="10"/>
      <c r="B340" s="10"/>
      <c r="C340" s="10"/>
    </row>
    <row r="341" spans="1:3">
      <c r="A341" s="10"/>
      <c r="B341" s="10"/>
      <c r="C341" s="10"/>
    </row>
    <row r="342" spans="1:3">
      <c r="A342" s="10"/>
      <c r="B342" s="10"/>
      <c r="C342" s="10"/>
    </row>
    <row r="343" spans="1:3">
      <c r="A343" s="10"/>
      <c r="B343" s="10"/>
      <c r="C343" s="10"/>
    </row>
    <row r="344" spans="1:3">
      <c r="A344" s="10"/>
      <c r="B344" s="10"/>
      <c r="C344" s="10"/>
    </row>
    <row r="345" spans="1:3">
      <c r="A345" s="10"/>
      <c r="B345" s="10"/>
      <c r="C345" s="10"/>
    </row>
    <row r="346" spans="1:3">
      <c r="A346" s="10"/>
      <c r="B346" s="10"/>
      <c r="C346" s="10"/>
    </row>
    <row r="347" spans="1:3">
      <c r="A347" s="10"/>
      <c r="B347" s="10"/>
      <c r="C347" s="10"/>
    </row>
    <row r="348" spans="1:3">
      <c r="A348" s="10"/>
      <c r="B348" s="10"/>
      <c r="C348" s="10"/>
    </row>
    <row r="349" spans="1:3">
      <c r="A349" s="10"/>
      <c r="B349" s="10"/>
      <c r="C349" s="10"/>
    </row>
    <row r="350" spans="1:3">
      <c r="A350" s="10"/>
      <c r="B350" s="10"/>
      <c r="C350" s="10"/>
    </row>
    <row r="351" spans="1:3">
      <c r="A351" s="10"/>
      <c r="B351" s="10"/>
      <c r="C351" s="10"/>
    </row>
    <row r="352" spans="1:3">
      <c r="A352" s="10"/>
      <c r="B352" s="10"/>
      <c r="C352" s="10"/>
    </row>
    <row r="353" spans="1:3">
      <c r="A353" s="10"/>
      <c r="B353" s="10"/>
      <c r="C353" s="10"/>
    </row>
    <row r="354" spans="1:3">
      <c r="A354" s="10"/>
      <c r="B354" s="10"/>
      <c r="C354" s="10"/>
    </row>
    <row r="355" spans="1:3">
      <c r="A355" s="10"/>
      <c r="B355" s="10"/>
      <c r="C355" s="10"/>
    </row>
    <row r="356" spans="1:3">
      <c r="A356" s="10"/>
      <c r="B356" s="10"/>
      <c r="C356" s="10"/>
    </row>
    <row r="357" spans="1:3">
      <c r="A357" s="10"/>
      <c r="B357" s="10"/>
      <c r="C357" s="10"/>
    </row>
    <row r="358" spans="1:3">
      <c r="A358" s="10"/>
      <c r="B358" s="10"/>
      <c r="C358" s="10"/>
    </row>
    <row r="359" spans="1:3">
      <c r="A359" s="10"/>
      <c r="B359" s="10"/>
      <c r="C359" s="10"/>
    </row>
    <row r="360" spans="1:3">
      <c r="A360" s="10"/>
      <c r="B360" s="10"/>
      <c r="C360" s="10"/>
    </row>
    <row r="361" spans="1:3">
      <c r="A361" s="10"/>
      <c r="B361" s="10"/>
      <c r="C361" s="10"/>
    </row>
    <row r="362" spans="1:3">
      <c r="A362" s="10"/>
      <c r="B362" s="10"/>
      <c r="C362" s="10"/>
    </row>
    <row r="363" spans="1:3">
      <c r="A363" s="10"/>
      <c r="B363" s="10"/>
      <c r="C363" s="10"/>
    </row>
    <row r="364" spans="1:3">
      <c r="A364" s="10"/>
      <c r="B364" s="10"/>
      <c r="C364" s="10"/>
    </row>
    <row r="365" spans="1:3">
      <c r="A365" s="10"/>
      <c r="B365" s="10"/>
      <c r="C365" s="10"/>
    </row>
    <row r="366" spans="1:3">
      <c r="A366" s="10"/>
      <c r="B366" s="10"/>
      <c r="C366" s="10"/>
    </row>
    <row r="367" spans="1:3">
      <c r="A367" s="10"/>
      <c r="B367" s="10"/>
      <c r="C367" s="10"/>
    </row>
    <row r="368" spans="1:3">
      <c r="A368" s="10"/>
      <c r="B368" s="10"/>
      <c r="C368" s="10"/>
    </row>
    <row r="369" spans="1:3">
      <c r="A369" s="10"/>
      <c r="B369" s="10"/>
      <c r="C369" s="10"/>
    </row>
    <row r="370" spans="1:3">
      <c r="A370" s="10"/>
      <c r="B370" s="10"/>
      <c r="C370" s="10"/>
    </row>
    <row r="371" spans="1:3">
      <c r="A371" s="10"/>
      <c r="B371" s="10"/>
      <c r="C371" s="10"/>
    </row>
    <row r="372" spans="1:3">
      <c r="A372" s="10"/>
      <c r="B372" s="10"/>
      <c r="C372" s="10"/>
    </row>
    <row r="373" spans="1:3">
      <c r="A373" s="10"/>
      <c r="B373" s="10"/>
      <c r="C373" s="10"/>
    </row>
    <row r="374" spans="1:3">
      <c r="A374" s="10"/>
      <c r="B374" s="10"/>
      <c r="C374" s="10"/>
    </row>
    <row r="375" spans="1:3">
      <c r="A375" s="10"/>
      <c r="B375" s="10"/>
      <c r="C375" s="10"/>
    </row>
    <row r="376" spans="1:3">
      <c r="A376" s="10"/>
      <c r="B376" s="10"/>
      <c r="C376" s="10"/>
    </row>
    <row r="377" spans="1:3">
      <c r="A377" s="10"/>
      <c r="B377" s="10"/>
      <c r="C377" s="10"/>
    </row>
    <row r="378" spans="1:3">
      <c r="A378" s="10"/>
      <c r="B378" s="10"/>
      <c r="C378" s="10"/>
    </row>
    <row r="379" spans="1:3">
      <c r="A379" s="10"/>
      <c r="B379" s="10"/>
      <c r="C379" s="10"/>
    </row>
    <row r="380" spans="1:3">
      <c r="A380" s="10"/>
      <c r="B380" s="10"/>
      <c r="C380" s="10"/>
    </row>
    <row r="381" spans="1:3">
      <c r="A381" s="10"/>
      <c r="B381" s="10"/>
      <c r="C381" s="10"/>
    </row>
    <row r="382" spans="1:3">
      <c r="A382" s="10"/>
      <c r="B382" s="10"/>
      <c r="C382" s="10"/>
    </row>
    <row r="383" spans="1:3">
      <c r="A383" s="10"/>
      <c r="B383" s="10"/>
      <c r="C383" s="10"/>
    </row>
    <row r="384" spans="1:3">
      <c r="A384" s="10"/>
      <c r="B384" s="10"/>
      <c r="C384" s="10"/>
    </row>
    <row r="385" spans="1:3">
      <c r="A385" s="10"/>
      <c r="B385" s="10"/>
      <c r="C385" s="10"/>
    </row>
    <row r="386" spans="1:3">
      <c r="A386" s="10"/>
      <c r="B386" s="10"/>
      <c r="C386" s="10"/>
    </row>
    <row r="387" spans="1:3">
      <c r="A387" s="10"/>
      <c r="B387" s="10"/>
      <c r="C387" s="10"/>
    </row>
    <row r="388" spans="1:3">
      <c r="A388" s="10"/>
      <c r="B388" s="10"/>
      <c r="C388" s="10"/>
    </row>
    <row r="389" spans="1:3">
      <c r="A389" s="10"/>
      <c r="B389" s="10"/>
      <c r="C389" s="10"/>
    </row>
    <row r="390" spans="1:3">
      <c r="A390" s="10"/>
      <c r="B390" s="10"/>
      <c r="C390" s="10"/>
    </row>
    <row r="391" spans="1:3">
      <c r="A391" s="10"/>
      <c r="B391" s="10"/>
      <c r="C391" s="10"/>
    </row>
    <row r="392" spans="1:3">
      <c r="A392" s="10"/>
      <c r="B392" s="10"/>
      <c r="C392" s="10"/>
    </row>
    <row r="393" spans="1:3">
      <c r="A393" s="10"/>
      <c r="B393" s="10"/>
      <c r="C393" s="10"/>
    </row>
    <row r="394" spans="1:3">
      <c r="A394" s="10"/>
      <c r="B394" s="10"/>
      <c r="C394" s="10"/>
    </row>
    <row r="395" spans="1:3">
      <c r="A395" s="10"/>
      <c r="B395" s="10"/>
      <c r="C395" s="10"/>
    </row>
    <row r="396" spans="1:3">
      <c r="A396" s="10"/>
      <c r="B396" s="10"/>
      <c r="C396" s="10"/>
    </row>
    <row r="397" spans="1:3">
      <c r="A397" s="10"/>
      <c r="B397" s="10"/>
      <c r="C397" s="10"/>
    </row>
    <row r="398" spans="1:3">
      <c r="A398" s="10"/>
      <c r="B398" s="10"/>
      <c r="C398" s="10"/>
    </row>
    <row r="399" spans="1:3">
      <c r="A399" s="10"/>
      <c r="B399" s="10"/>
      <c r="C399" s="10"/>
    </row>
    <row r="400" spans="1:3">
      <c r="A400" s="10"/>
      <c r="B400" s="10"/>
      <c r="C400" s="10"/>
    </row>
    <row r="401" spans="1:3">
      <c r="A401" s="10"/>
      <c r="B401" s="10"/>
      <c r="C401" s="10"/>
    </row>
    <row r="402" spans="1:3">
      <c r="A402" s="10"/>
      <c r="B402" s="10"/>
      <c r="C402" s="10"/>
    </row>
    <row r="403" spans="1:3">
      <c r="A403" s="10"/>
      <c r="B403" s="10"/>
      <c r="C403" s="10"/>
    </row>
    <row r="404" spans="1:3">
      <c r="A404" s="10"/>
      <c r="B404" s="10"/>
      <c r="C404" s="10"/>
    </row>
    <row r="405" spans="1:3">
      <c r="A405" s="10"/>
      <c r="B405" s="10"/>
      <c r="C405" s="10"/>
    </row>
    <row r="406" spans="1:3">
      <c r="A406" s="10"/>
      <c r="B406" s="10"/>
      <c r="C406" s="10"/>
    </row>
    <row r="407" spans="1:3">
      <c r="A407" s="10"/>
      <c r="B407" s="10"/>
      <c r="C407" s="10"/>
    </row>
    <row r="408" spans="1:3">
      <c r="A408" s="10"/>
      <c r="B408" s="10"/>
      <c r="C408" s="10"/>
    </row>
    <row r="409" spans="1:3">
      <c r="A409" s="10"/>
      <c r="B409" s="10"/>
      <c r="C409" s="10"/>
    </row>
    <row r="410" spans="1:3">
      <c r="A410" s="10"/>
      <c r="B410" s="10"/>
      <c r="C410" s="10"/>
    </row>
    <row r="411" spans="1:3">
      <c r="A411" s="10"/>
      <c r="B411" s="10"/>
      <c r="C411" s="10"/>
    </row>
    <row r="412" spans="1:3">
      <c r="A412" s="10"/>
      <c r="B412" s="10"/>
      <c r="C412" s="10"/>
    </row>
    <row r="413" spans="1:3">
      <c r="A413" s="10"/>
      <c r="B413" s="10"/>
      <c r="C413" s="10"/>
    </row>
    <row r="414" spans="1:3">
      <c r="A414" s="10"/>
      <c r="B414" s="10"/>
      <c r="C414" s="10"/>
    </row>
    <row r="415" spans="1:3">
      <c r="A415" s="10"/>
      <c r="B415" s="10"/>
      <c r="C415" s="10"/>
    </row>
    <row r="416" spans="1:3">
      <c r="A416" s="10"/>
      <c r="B416" s="10"/>
      <c r="C416" s="10"/>
    </row>
    <row r="417" spans="1:3">
      <c r="A417" s="10"/>
      <c r="B417" s="10"/>
      <c r="C417" s="10"/>
    </row>
    <row r="418" spans="1:3">
      <c r="A418" s="10"/>
      <c r="B418" s="10"/>
      <c r="C418" s="10"/>
    </row>
    <row r="419" spans="1:3">
      <c r="A419" s="10"/>
      <c r="B419" s="10"/>
      <c r="C419" s="10"/>
    </row>
    <row r="420" spans="1:3">
      <c r="A420" s="10"/>
      <c r="B420" s="10"/>
      <c r="C420" s="10"/>
    </row>
    <row r="421" spans="1:3">
      <c r="A421" s="10"/>
      <c r="B421" s="10"/>
      <c r="C421" s="10"/>
    </row>
    <row r="422" spans="1:3">
      <c r="A422" s="10"/>
      <c r="B422" s="10"/>
      <c r="C422" s="10"/>
    </row>
    <row r="423" spans="1:3">
      <c r="A423" s="10"/>
      <c r="B423" s="10"/>
      <c r="C423" s="10"/>
    </row>
    <row r="424" spans="1:3">
      <c r="A424" s="10"/>
      <c r="B424" s="10"/>
      <c r="C424" s="10"/>
    </row>
    <row r="425" spans="1:3">
      <c r="A425" s="10"/>
      <c r="B425" s="10"/>
      <c r="C425" s="10"/>
    </row>
    <row r="426" spans="1:3">
      <c r="A426" s="10"/>
      <c r="B426" s="10"/>
      <c r="C426" s="10"/>
    </row>
    <row r="427" spans="1:3">
      <c r="A427" s="10"/>
      <c r="B427" s="10"/>
      <c r="C427" s="10"/>
    </row>
    <row r="428" spans="1:3">
      <c r="A428" s="10"/>
      <c r="B428" s="10"/>
      <c r="C428" s="10"/>
    </row>
    <row r="429" spans="1:3">
      <c r="A429" s="10"/>
      <c r="B429" s="10"/>
      <c r="C429" s="10"/>
    </row>
    <row r="430" spans="1:3">
      <c r="A430" s="10"/>
      <c r="B430" s="10"/>
      <c r="C430" s="10"/>
    </row>
    <row r="431" spans="1:3">
      <c r="A431" s="10"/>
      <c r="B431" s="10"/>
      <c r="C431" s="10"/>
    </row>
    <row r="432" spans="1:3">
      <c r="A432" s="10"/>
      <c r="B432" s="10"/>
      <c r="C432" s="10"/>
    </row>
    <row r="433" spans="1:3">
      <c r="A433" s="10"/>
      <c r="B433" s="10"/>
      <c r="C433" s="10"/>
    </row>
    <row r="434" spans="1:3">
      <c r="A434" s="10"/>
      <c r="B434" s="10"/>
      <c r="C434" s="10"/>
    </row>
    <row r="435" spans="1:3">
      <c r="A435" s="10"/>
      <c r="B435" s="10"/>
      <c r="C435" s="10"/>
    </row>
    <row r="436" spans="1:3">
      <c r="A436" s="10"/>
      <c r="B436" s="10"/>
      <c r="C436" s="10"/>
    </row>
    <row r="437" spans="1:3">
      <c r="A437" s="10"/>
      <c r="B437" s="10"/>
      <c r="C437" s="10"/>
    </row>
    <row r="438" spans="1:3">
      <c r="A438" s="10"/>
      <c r="B438" s="10"/>
      <c r="C438" s="10"/>
    </row>
    <row r="439" spans="1:3">
      <c r="A439" s="10"/>
      <c r="B439" s="10"/>
      <c r="C439" s="10"/>
    </row>
    <row r="440" spans="1:3">
      <c r="A440" s="10"/>
      <c r="B440" s="10"/>
      <c r="C440" s="10"/>
    </row>
    <row r="441" spans="1:3">
      <c r="A441" s="10"/>
      <c r="B441" s="10"/>
      <c r="C441" s="10"/>
    </row>
    <row r="442" spans="1:3">
      <c r="A442" s="10"/>
      <c r="B442" s="10"/>
      <c r="C442" s="10"/>
    </row>
    <row r="443" spans="1:3">
      <c r="A443" s="10"/>
      <c r="B443" s="10"/>
      <c r="C443" s="10"/>
    </row>
    <row r="444" spans="1:3">
      <c r="A444" s="10"/>
      <c r="B444" s="10"/>
      <c r="C444" s="10"/>
    </row>
    <row r="445" spans="1:3">
      <c r="A445" s="10"/>
      <c r="B445" s="10"/>
      <c r="C445" s="10"/>
    </row>
    <row r="446" spans="1:3">
      <c r="A446" s="10"/>
      <c r="B446" s="10"/>
      <c r="C446" s="10"/>
    </row>
    <row r="447" spans="1:3">
      <c r="A447" s="10"/>
      <c r="B447" s="10"/>
      <c r="C447" s="10"/>
    </row>
    <row r="448" spans="1:3">
      <c r="A448" s="10"/>
      <c r="B448" s="10"/>
      <c r="C448" s="10"/>
    </row>
    <row r="449" spans="1:3">
      <c r="A449" s="10"/>
      <c r="B449" s="10"/>
      <c r="C449" s="10"/>
    </row>
    <row r="450" spans="1:3">
      <c r="A450" s="10"/>
      <c r="B450" s="10"/>
      <c r="C450" s="10"/>
    </row>
    <row r="451" spans="1:3">
      <c r="A451" s="10"/>
      <c r="B451" s="10"/>
      <c r="C451" s="10"/>
    </row>
    <row r="452" spans="1:3">
      <c r="A452" s="10"/>
      <c r="B452" s="10"/>
      <c r="C452" s="10"/>
    </row>
    <row r="453" spans="1:3">
      <c r="A453" s="10"/>
      <c r="B453" s="10"/>
      <c r="C453" s="10"/>
    </row>
    <row r="454" spans="1:3">
      <c r="A454" s="10"/>
      <c r="B454" s="10"/>
      <c r="C454" s="10"/>
    </row>
    <row r="455" spans="1:3">
      <c r="A455" s="10"/>
      <c r="B455" s="10"/>
      <c r="C455" s="10"/>
    </row>
    <row r="456" spans="1:3">
      <c r="A456" s="10"/>
      <c r="B456" s="10"/>
      <c r="C456" s="10"/>
    </row>
    <row r="457" spans="1:3">
      <c r="A457" s="10"/>
      <c r="B457" s="10"/>
      <c r="C457" s="10"/>
    </row>
    <row r="458" spans="1:3">
      <c r="A458" s="10"/>
      <c r="B458" s="10"/>
      <c r="C458" s="10"/>
    </row>
    <row r="459" spans="1:3">
      <c r="A459" s="10"/>
      <c r="B459" s="10"/>
      <c r="C459" s="10"/>
    </row>
    <row r="460" spans="1:3">
      <c r="A460" s="10"/>
      <c r="B460" s="10"/>
      <c r="C460" s="10"/>
    </row>
    <row r="461" spans="1:3">
      <c r="A461" s="10"/>
      <c r="B461" s="10"/>
      <c r="C461" s="10"/>
    </row>
    <row r="462" spans="1:3">
      <c r="A462" s="10"/>
      <c r="B462" s="10"/>
      <c r="C462" s="10"/>
    </row>
    <row r="463" spans="1:3">
      <c r="A463" s="10"/>
      <c r="B463" s="10"/>
      <c r="C463" s="10"/>
    </row>
    <row r="464" spans="1:3">
      <c r="A464" s="10"/>
      <c r="B464" s="10"/>
      <c r="C464" s="10"/>
    </row>
    <row r="465" spans="1:3">
      <c r="A465" s="10"/>
      <c r="B465" s="10"/>
      <c r="C465" s="10"/>
    </row>
    <row r="466" spans="1:3">
      <c r="A466" s="10"/>
      <c r="B466" s="10"/>
      <c r="C466" s="10"/>
    </row>
    <row r="467" spans="1:3">
      <c r="A467" s="10"/>
      <c r="B467" s="10"/>
      <c r="C467" s="10"/>
    </row>
    <row r="468" spans="1:3">
      <c r="A468" s="10"/>
      <c r="B468" s="10"/>
      <c r="C468" s="10"/>
    </row>
    <row r="469" spans="1:3">
      <c r="A469" s="10"/>
      <c r="B469" s="10"/>
      <c r="C469" s="10"/>
    </row>
    <row r="470" spans="1:3">
      <c r="A470" s="10"/>
      <c r="B470" s="10"/>
      <c r="C470" s="10"/>
    </row>
    <row r="471" spans="1:3">
      <c r="A471" s="10"/>
      <c r="B471" s="10"/>
      <c r="C471" s="10"/>
    </row>
    <row r="472" spans="1:3">
      <c r="A472" s="10"/>
      <c r="B472" s="10"/>
      <c r="C472" s="10"/>
    </row>
    <row r="473" spans="1:3">
      <c r="A473" s="10"/>
      <c r="B473" s="10"/>
      <c r="C473" s="10"/>
    </row>
    <row r="474" spans="1:3">
      <c r="A474" s="10"/>
      <c r="B474" s="10"/>
      <c r="C474" s="10"/>
    </row>
    <row r="475" spans="1:3">
      <c r="A475" s="10"/>
      <c r="B475" s="10"/>
      <c r="C475" s="10"/>
    </row>
    <row r="476" spans="1:3">
      <c r="A476" s="10"/>
      <c r="B476" s="10"/>
      <c r="C476" s="10"/>
    </row>
    <row r="477" spans="1:3">
      <c r="A477" s="10"/>
      <c r="B477" s="10"/>
      <c r="C477" s="10"/>
    </row>
    <row r="478" spans="1:3">
      <c r="A478" s="10"/>
      <c r="B478" s="10"/>
      <c r="C478" s="10"/>
    </row>
    <row r="479" spans="1:3">
      <c r="A479" s="10"/>
      <c r="B479" s="10"/>
      <c r="C479" s="10"/>
    </row>
    <row r="480" spans="1:3">
      <c r="A480" s="10"/>
      <c r="B480" s="10"/>
      <c r="C480" s="10"/>
    </row>
    <row r="481" spans="1:3">
      <c r="A481" s="10"/>
      <c r="B481" s="10"/>
      <c r="C481" s="10"/>
    </row>
    <row r="482" spans="1:3">
      <c r="A482" s="10"/>
      <c r="B482" s="10"/>
      <c r="C482" s="10"/>
    </row>
    <row r="483" spans="1:3">
      <c r="A483" s="10"/>
      <c r="B483" s="10"/>
      <c r="C483" s="10"/>
    </row>
    <row r="484" spans="1:3">
      <c r="A484" s="10"/>
      <c r="B484" s="10"/>
      <c r="C484" s="10"/>
    </row>
    <row r="485" spans="1:3">
      <c r="A485" s="10"/>
      <c r="B485" s="10"/>
      <c r="C485" s="10"/>
    </row>
    <row r="486" spans="1:3">
      <c r="A486" s="10"/>
      <c r="B486" s="10"/>
      <c r="C486" s="10"/>
    </row>
    <row r="487" spans="1:3">
      <c r="A487" s="10"/>
      <c r="B487" s="10"/>
      <c r="C487" s="10"/>
    </row>
    <row r="488" spans="1:3">
      <c r="A488" s="10"/>
      <c r="B488" s="10"/>
      <c r="C488" s="10"/>
    </row>
    <row r="489" spans="1:3">
      <c r="A489" s="10"/>
      <c r="B489" s="10"/>
      <c r="C489" s="10"/>
    </row>
    <row r="490" spans="1:3">
      <c r="A490" s="10"/>
      <c r="B490" s="10"/>
      <c r="C490" s="10"/>
    </row>
    <row r="491" spans="1:3">
      <c r="A491" s="10"/>
      <c r="B491" s="10"/>
      <c r="C491" s="10"/>
    </row>
    <row r="492" spans="1:3">
      <c r="A492" s="10"/>
      <c r="B492" s="10"/>
      <c r="C492" s="10"/>
    </row>
    <row r="493" spans="1:3">
      <c r="A493" s="10"/>
      <c r="B493" s="10"/>
      <c r="C493" s="10"/>
    </row>
    <row r="494" spans="1:3">
      <c r="A494" s="10"/>
      <c r="B494" s="10"/>
      <c r="C494" s="10"/>
    </row>
    <row r="495" spans="1:3">
      <c r="A495" s="10"/>
      <c r="B495" s="10"/>
      <c r="C495" s="10"/>
    </row>
    <row r="496" spans="1:3">
      <c r="A496" s="10"/>
      <c r="B496" s="10"/>
      <c r="C496" s="10"/>
    </row>
    <row r="497" spans="1:3">
      <c r="A497" s="10"/>
      <c r="B497" s="10"/>
      <c r="C497" s="10"/>
    </row>
    <row r="498" spans="1:3">
      <c r="A498" s="10"/>
      <c r="B498" s="10"/>
      <c r="C498" s="10"/>
    </row>
    <row r="499" spans="1:3">
      <c r="A499" s="10"/>
      <c r="B499" s="10"/>
      <c r="C499" s="10"/>
    </row>
    <row r="500" spans="1:3">
      <c r="A500" s="10"/>
      <c r="B500" s="10"/>
      <c r="C500" s="10"/>
    </row>
    <row r="501" spans="1:3">
      <c r="A501" s="10"/>
      <c r="B501" s="10"/>
      <c r="C501" s="10"/>
    </row>
    <row r="502" spans="1:3">
      <c r="A502" s="10"/>
      <c r="B502" s="10"/>
      <c r="C502" s="10"/>
    </row>
    <row r="503" spans="1:3">
      <c r="A503" s="10"/>
      <c r="B503" s="10"/>
      <c r="C503" s="10"/>
    </row>
    <row r="504" spans="1:3">
      <c r="A504" s="10"/>
      <c r="B504" s="10"/>
      <c r="C504" s="10"/>
    </row>
    <row r="505" spans="1:3">
      <c r="A505" s="10"/>
      <c r="B505" s="10"/>
      <c r="C505" s="10"/>
    </row>
    <row r="506" spans="1:3">
      <c r="A506" s="10"/>
      <c r="B506" s="10"/>
      <c r="C506" s="10"/>
    </row>
    <row r="507" spans="1:3">
      <c r="A507" s="10"/>
      <c r="B507" s="10"/>
      <c r="C507" s="10"/>
    </row>
    <row r="508" spans="1:3">
      <c r="A508" s="10"/>
      <c r="B508" s="10"/>
      <c r="C508" s="10"/>
    </row>
    <row r="509" spans="1:3">
      <c r="A509" s="10"/>
      <c r="B509" s="10"/>
      <c r="C509" s="10"/>
    </row>
    <row r="510" spans="1:3">
      <c r="A510" s="10"/>
      <c r="B510" s="10"/>
      <c r="C510" s="10"/>
    </row>
    <row r="511" spans="1:3">
      <c r="A511" s="10"/>
      <c r="B511" s="10"/>
      <c r="C511" s="10"/>
    </row>
    <row r="512" spans="1:3">
      <c r="A512" s="10"/>
      <c r="B512" s="10"/>
      <c r="C512" s="10"/>
    </row>
    <row r="513" spans="1:3">
      <c r="A513" s="10"/>
      <c r="B513" s="10"/>
      <c r="C513" s="10"/>
    </row>
    <row r="514" spans="1:3">
      <c r="A514" s="10"/>
      <c r="B514" s="10"/>
      <c r="C514" s="10"/>
    </row>
    <row r="515" spans="1:3">
      <c r="A515" s="10"/>
      <c r="B515" s="10"/>
      <c r="C515" s="10"/>
    </row>
    <row r="516" spans="1:3">
      <c r="A516" s="10"/>
      <c r="B516" s="10"/>
      <c r="C516" s="10"/>
    </row>
    <row r="517" spans="1:3">
      <c r="A517" s="10"/>
      <c r="B517" s="10"/>
      <c r="C517" s="10"/>
    </row>
    <row r="518" spans="1:3">
      <c r="A518" s="10"/>
      <c r="B518" s="10"/>
      <c r="C518" s="10"/>
    </row>
    <row r="519" spans="1:3">
      <c r="A519" s="10"/>
      <c r="B519" s="10"/>
      <c r="C519" s="10"/>
    </row>
    <row r="520" spans="1:3">
      <c r="A520" s="10"/>
      <c r="B520" s="10"/>
      <c r="C520" s="10"/>
    </row>
    <row r="521" spans="1:3">
      <c r="A521" s="10"/>
      <c r="B521" s="10"/>
      <c r="C521" s="10"/>
    </row>
    <row r="522" spans="1:3">
      <c r="A522" s="10"/>
      <c r="B522" s="10"/>
      <c r="C522" s="10"/>
    </row>
    <row r="523" spans="1:3">
      <c r="A523" s="10"/>
      <c r="B523" s="10"/>
      <c r="C523" s="10"/>
    </row>
    <row r="524" spans="1:3">
      <c r="A524" s="10"/>
      <c r="B524" s="10"/>
      <c r="C524" s="10"/>
    </row>
    <row r="525" spans="1:3">
      <c r="A525" s="10"/>
      <c r="B525" s="10"/>
      <c r="C525" s="10"/>
    </row>
    <row r="526" spans="1:3">
      <c r="A526" s="10"/>
      <c r="B526" s="10"/>
      <c r="C526" s="10"/>
    </row>
    <row r="527" spans="1:3">
      <c r="A527" s="10"/>
      <c r="B527" s="10"/>
      <c r="C527" s="10"/>
    </row>
    <row r="528" spans="1:3">
      <c r="A528" s="10"/>
      <c r="B528" s="10"/>
      <c r="C528" s="10"/>
    </row>
    <row r="529" spans="1:3">
      <c r="A529" s="10"/>
      <c r="B529" s="10"/>
      <c r="C529" s="10"/>
    </row>
    <row r="530" spans="1:3">
      <c r="A530" s="10"/>
      <c r="B530" s="10"/>
      <c r="C530" s="10"/>
    </row>
    <row r="531" spans="1:3">
      <c r="A531" s="10"/>
      <c r="B531" s="10"/>
      <c r="C531" s="10"/>
    </row>
    <row r="532" spans="1:3">
      <c r="A532" s="10"/>
      <c r="B532" s="10"/>
      <c r="C532" s="10"/>
    </row>
    <row r="533" spans="1:3">
      <c r="A533" s="10"/>
      <c r="B533" s="10"/>
      <c r="C533" s="10"/>
    </row>
    <row r="534" spans="1:3">
      <c r="A534" s="10"/>
      <c r="B534" s="10"/>
      <c r="C534" s="10"/>
    </row>
    <row r="535" spans="1:3">
      <c r="A535" s="10"/>
      <c r="B535" s="10"/>
      <c r="C535" s="10"/>
    </row>
    <row r="536" spans="1:3">
      <c r="A536" s="10"/>
      <c r="B536" s="10"/>
      <c r="C536" s="10"/>
    </row>
    <row r="537" spans="1:3">
      <c r="A537" s="10"/>
      <c r="B537" s="10"/>
      <c r="C537" s="10"/>
    </row>
    <row r="538" spans="1:3">
      <c r="A538" s="10"/>
      <c r="B538" s="10"/>
      <c r="C538" s="10"/>
    </row>
    <row r="539" spans="1:3">
      <c r="A539" s="10"/>
      <c r="B539" s="10"/>
      <c r="C539" s="10"/>
    </row>
    <row r="540" spans="1:3">
      <c r="A540" s="10"/>
      <c r="B540" s="10"/>
      <c r="C540" s="10"/>
    </row>
    <row r="541" spans="1:3">
      <c r="A541" s="10"/>
      <c r="B541" s="10"/>
      <c r="C541" s="10"/>
    </row>
    <row r="542" spans="1:3">
      <c r="A542" s="10"/>
      <c r="B542" s="10"/>
      <c r="C542" s="10"/>
    </row>
    <row r="543" spans="1:3">
      <c r="A543" s="10"/>
      <c r="B543" s="10"/>
      <c r="C543" s="10"/>
    </row>
    <row r="544" spans="1:3">
      <c r="A544" s="10"/>
      <c r="B544" s="10"/>
      <c r="C544" s="10"/>
    </row>
    <row r="545" spans="1:3">
      <c r="A545" s="10"/>
      <c r="B545" s="10"/>
      <c r="C545" s="10"/>
    </row>
    <row r="546" spans="1:3">
      <c r="A546" s="10"/>
      <c r="B546" s="10"/>
      <c r="C546" s="10"/>
    </row>
    <row r="547" spans="1:3">
      <c r="A547" s="10"/>
      <c r="B547" s="10"/>
      <c r="C547" s="10"/>
    </row>
    <row r="548" spans="1:3">
      <c r="A548" s="10"/>
      <c r="B548" s="10"/>
      <c r="C548" s="10"/>
    </row>
    <row r="549" spans="1:3">
      <c r="A549" s="10"/>
      <c r="B549" s="10"/>
      <c r="C549" s="10"/>
    </row>
    <row r="550" spans="1:3">
      <c r="A550" s="10"/>
      <c r="B550" s="10"/>
      <c r="C550" s="10"/>
    </row>
    <row r="551" spans="1:3">
      <c r="A551" s="10"/>
      <c r="B551" s="10"/>
      <c r="C551" s="10"/>
    </row>
    <row r="552" spans="1:3">
      <c r="A552" s="10"/>
      <c r="B552" s="10"/>
      <c r="C552" s="10"/>
    </row>
    <row r="553" spans="1:3">
      <c r="A553" s="10"/>
      <c r="B553" s="10"/>
      <c r="C553" s="10"/>
    </row>
    <row r="554" spans="1:3">
      <c r="A554" s="10"/>
      <c r="B554" s="10"/>
      <c r="C554" s="10"/>
    </row>
    <row r="555" spans="1:3">
      <c r="A555" s="10"/>
      <c r="B555" s="10"/>
      <c r="C555" s="10"/>
    </row>
    <row r="556" spans="1:3">
      <c r="A556" s="10"/>
      <c r="B556" s="10"/>
      <c r="C556" s="10"/>
    </row>
    <row r="557" spans="1:3">
      <c r="A557" s="10"/>
      <c r="B557" s="10"/>
      <c r="C557" s="10"/>
    </row>
    <row r="558" spans="1:3">
      <c r="A558" s="10"/>
      <c r="B558" s="10"/>
      <c r="C558" s="10"/>
    </row>
    <row r="559" spans="1:3">
      <c r="A559" s="10"/>
      <c r="B559" s="10"/>
      <c r="C559" s="10"/>
    </row>
    <row r="560" spans="1:3">
      <c r="A560" s="10"/>
      <c r="B560" s="10"/>
      <c r="C560" s="10"/>
    </row>
    <row r="561" spans="1:3">
      <c r="A561" s="10"/>
      <c r="B561" s="10"/>
      <c r="C561" s="10"/>
    </row>
    <row r="562" spans="1:3">
      <c r="A562" s="10"/>
      <c r="B562" s="10"/>
      <c r="C562" s="10"/>
    </row>
    <row r="563" spans="1:3">
      <c r="A563" s="10"/>
      <c r="B563" s="10"/>
      <c r="C563" s="10"/>
    </row>
    <row r="564" spans="1:3">
      <c r="A564" s="10"/>
      <c r="B564" s="10"/>
      <c r="C564" s="10"/>
    </row>
    <row r="565" spans="1:3">
      <c r="A565" s="10"/>
      <c r="B565" s="10"/>
      <c r="C565" s="10"/>
    </row>
    <row r="566" spans="1:3">
      <c r="A566" s="10"/>
      <c r="B566" s="10"/>
      <c r="C566" s="10"/>
    </row>
    <row r="567" spans="1:3">
      <c r="A567" s="10"/>
      <c r="B567" s="10"/>
      <c r="C567" s="10"/>
    </row>
    <row r="568" spans="1:3">
      <c r="A568" s="10"/>
      <c r="B568" s="10"/>
      <c r="C568" s="10"/>
    </row>
    <row r="569" spans="1:3">
      <c r="A569" s="10"/>
      <c r="B569" s="10"/>
      <c r="C569" s="10"/>
    </row>
    <row r="570" spans="1:3">
      <c r="A570" s="10"/>
      <c r="B570" s="10"/>
      <c r="C570" s="10"/>
    </row>
    <row r="571" spans="1:3">
      <c r="A571" s="10"/>
      <c r="B571" s="10"/>
      <c r="C571" s="10"/>
    </row>
    <row r="572" spans="1:3">
      <c r="A572" s="10"/>
      <c r="B572" s="10"/>
      <c r="C572" s="10"/>
    </row>
    <row r="573" spans="1:3">
      <c r="A573" s="10"/>
      <c r="B573" s="10"/>
      <c r="C573" s="10"/>
    </row>
    <row r="574" spans="1:3">
      <c r="A574" s="10"/>
      <c r="B574" s="10"/>
      <c r="C574" s="10"/>
    </row>
    <row r="575" spans="1:3">
      <c r="A575" s="10"/>
      <c r="B575" s="10"/>
      <c r="C575" s="10"/>
    </row>
    <row r="576" spans="1:3">
      <c r="A576" s="10"/>
      <c r="B576" s="10"/>
      <c r="C576" s="10"/>
    </row>
    <row r="577" spans="1:3">
      <c r="A577" s="10"/>
      <c r="B577" s="10"/>
      <c r="C577" s="10"/>
    </row>
    <row r="578" spans="1:3">
      <c r="A578" s="10"/>
      <c r="B578" s="10"/>
      <c r="C578" s="10"/>
    </row>
    <row r="579" spans="1:3">
      <c r="A579" s="10"/>
      <c r="B579" s="10"/>
      <c r="C579" s="10"/>
    </row>
    <row r="580" spans="1:3">
      <c r="A580" s="10"/>
      <c r="B580" s="10"/>
      <c r="C580" s="10"/>
    </row>
    <row r="581" spans="1:3">
      <c r="A581" s="10"/>
      <c r="B581" s="10"/>
      <c r="C581" s="10"/>
    </row>
    <row r="582" spans="1:3">
      <c r="A582" s="10"/>
      <c r="B582" s="10"/>
      <c r="C582" s="10"/>
    </row>
    <row r="583" spans="1:3">
      <c r="A583" s="10"/>
      <c r="B583" s="10"/>
      <c r="C583" s="10"/>
    </row>
    <row r="584" spans="1:3">
      <c r="A584" s="10"/>
      <c r="B584" s="10"/>
      <c r="C584" s="10"/>
    </row>
    <row r="585" spans="1:3">
      <c r="A585" s="10"/>
      <c r="B585" s="10"/>
      <c r="C585" s="10"/>
    </row>
    <row r="586" spans="1:3">
      <c r="A586" s="10"/>
      <c r="B586" s="10"/>
      <c r="C586" s="10"/>
    </row>
    <row r="587" spans="1:3">
      <c r="A587" s="10"/>
      <c r="B587" s="10"/>
      <c r="C587" s="10"/>
    </row>
    <row r="588" spans="1:3">
      <c r="A588" s="10"/>
      <c r="B588" s="10"/>
      <c r="C588" s="10"/>
    </row>
    <row r="589" spans="1:3">
      <c r="A589" s="10"/>
      <c r="B589" s="10"/>
      <c r="C589" s="10"/>
    </row>
    <row r="590" spans="1:3">
      <c r="A590" s="10"/>
      <c r="B590" s="10"/>
      <c r="C590" s="10"/>
    </row>
    <row r="591" spans="1:3">
      <c r="A591" s="10"/>
      <c r="B591" s="10"/>
      <c r="C591" s="10"/>
    </row>
    <row r="592" spans="1:3">
      <c r="A592" s="10"/>
      <c r="B592" s="10"/>
      <c r="C592" s="10"/>
    </row>
    <row r="593" spans="1:3">
      <c r="A593" s="10"/>
      <c r="B593" s="10"/>
      <c r="C593" s="10"/>
    </row>
    <row r="594" spans="1:3">
      <c r="A594" s="10"/>
      <c r="B594" s="10"/>
      <c r="C594" s="10"/>
    </row>
    <row r="595" spans="1:3">
      <c r="A595" s="10"/>
      <c r="B595" s="10"/>
      <c r="C595" s="10"/>
    </row>
    <row r="596" spans="1:3">
      <c r="A596" s="10"/>
      <c r="B596" s="10"/>
      <c r="C596" s="10"/>
    </row>
    <row r="597" spans="1:3">
      <c r="A597" s="10"/>
      <c r="B597" s="10"/>
      <c r="C597" s="10"/>
    </row>
    <row r="598" spans="1:3">
      <c r="A598" s="10"/>
      <c r="B598" s="10"/>
      <c r="C598" s="10"/>
    </row>
    <row r="599" spans="1:3">
      <c r="A599" s="10"/>
      <c r="B599" s="10"/>
      <c r="C599" s="10"/>
    </row>
    <row r="600" spans="1:3">
      <c r="A600" s="10"/>
      <c r="B600" s="10"/>
      <c r="C600" s="10"/>
    </row>
    <row r="601" spans="1:3">
      <c r="A601" s="10"/>
      <c r="B601" s="10"/>
      <c r="C601" s="10"/>
    </row>
    <row r="602" spans="1:3">
      <c r="A602" s="10"/>
      <c r="B602" s="10"/>
      <c r="C602" s="10"/>
    </row>
    <row r="603" spans="1:3">
      <c r="A603" s="10"/>
      <c r="B603" s="10"/>
      <c r="C603" s="10"/>
    </row>
    <row r="604" spans="1:3">
      <c r="A604" s="10"/>
      <c r="B604" s="10"/>
      <c r="C604" s="10"/>
    </row>
    <row r="605" spans="1:3">
      <c r="A605" s="10"/>
      <c r="B605" s="10"/>
      <c r="C605" s="10"/>
    </row>
    <row r="606" spans="1:3">
      <c r="A606" s="10"/>
      <c r="B606" s="10"/>
      <c r="C606" s="10"/>
    </row>
    <row r="607" spans="1:3">
      <c r="A607" s="10"/>
      <c r="B607" s="10"/>
      <c r="C607" s="10"/>
    </row>
    <row r="608" spans="1:3">
      <c r="A608" s="10"/>
      <c r="B608" s="10"/>
      <c r="C608" s="10"/>
    </row>
    <row r="609" spans="1:3">
      <c r="A609" s="10"/>
      <c r="B609" s="10"/>
      <c r="C609" s="10"/>
    </row>
    <row r="610" spans="1:3">
      <c r="A610" s="10"/>
      <c r="B610" s="10"/>
      <c r="C610" s="10"/>
    </row>
    <row r="611" spans="1:3">
      <c r="A611" s="10"/>
      <c r="B611" s="10"/>
      <c r="C611" s="10"/>
    </row>
    <row r="612" spans="1:3">
      <c r="A612" s="10"/>
      <c r="B612" s="10"/>
      <c r="C612" s="10"/>
    </row>
    <row r="613" spans="1:3">
      <c r="A613" s="10"/>
      <c r="B613" s="10"/>
      <c r="C613" s="10"/>
    </row>
    <row r="614" spans="1:3">
      <c r="A614" s="10"/>
      <c r="B614" s="10"/>
      <c r="C614" s="10"/>
    </row>
    <row r="615" spans="1:3">
      <c r="A615" s="10"/>
      <c r="B615" s="10"/>
      <c r="C615" s="10"/>
    </row>
    <row r="616" spans="1:3">
      <c r="A616" s="10"/>
      <c r="B616" s="10"/>
      <c r="C616" s="10"/>
    </row>
    <row r="617" spans="1:3">
      <c r="A617" s="10"/>
      <c r="B617" s="10"/>
      <c r="C617" s="10"/>
    </row>
    <row r="618" spans="1:3">
      <c r="A618" s="10"/>
      <c r="B618" s="10"/>
      <c r="C618" s="10"/>
    </row>
    <row r="619" spans="1:3">
      <c r="A619" s="10"/>
      <c r="B619" s="10"/>
      <c r="C619" s="10"/>
    </row>
    <row r="620" spans="1:3">
      <c r="A620" s="10"/>
      <c r="B620" s="10"/>
      <c r="C620" s="10"/>
    </row>
    <row r="621" spans="1:3">
      <c r="A621" s="10"/>
      <c r="B621" s="10"/>
      <c r="C621" s="10"/>
    </row>
    <row r="622" spans="1:3">
      <c r="A622" s="10"/>
      <c r="B622" s="10"/>
      <c r="C622" s="10"/>
    </row>
    <row r="623" spans="1:3">
      <c r="A623" s="10"/>
      <c r="B623" s="10"/>
      <c r="C623" s="10"/>
    </row>
    <row r="624" spans="1:3">
      <c r="A624" s="10"/>
      <c r="B624" s="10"/>
      <c r="C624" s="10"/>
    </row>
    <row r="625" spans="1:3">
      <c r="A625" s="10"/>
      <c r="B625" s="10"/>
      <c r="C625" s="10"/>
    </row>
    <row r="626" spans="1:3">
      <c r="A626" s="10"/>
      <c r="B626" s="10"/>
      <c r="C626" s="10"/>
    </row>
    <row r="627" spans="1:3">
      <c r="A627" s="10"/>
      <c r="B627" s="10"/>
      <c r="C627" s="10"/>
    </row>
    <row r="628" spans="1:3">
      <c r="A628" s="10"/>
      <c r="B628" s="10"/>
      <c r="C628" s="10"/>
    </row>
    <row r="629" spans="1:3">
      <c r="A629" s="10"/>
      <c r="B629" s="10"/>
      <c r="C629" s="10"/>
    </row>
    <row r="630" spans="1:3">
      <c r="A630" s="10"/>
      <c r="B630" s="10"/>
      <c r="C630" s="10"/>
    </row>
    <row r="631" spans="1:3">
      <c r="A631" s="10"/>
      <c r="B631" s="10"/>
      <c r="C631" s="10"/>
    </row>
    <row r="632" spans="1:3">
      <c r="A632" s="10"/>
      <c r="B632" s="10"/>
      <c r="C632" s="10"/>
    </row>
    <row r="633" spans="1:3">
      <c r="A633" s="10"/>
      <c r="B633" s="10"/>
      <c r="C633" s="10"/>
    </row>
    <row r="634" spans="1:3">
      <c r="A634" s="10"/>
      <c r="B634" s="10"/>
      <c r="C634" s="10"/>
    </row>
    <row r="635" spans="1:3">
      <c r="A635" s="10"/>
      <c r="B635" s="10"/>
      <c r="C635" s="10"/>
    </row>
    <row r="636" spans="1:3">
      <c r="A636" s="10"/>
      <c r="B636" s="10"/>
      <c r="C636" s="10"/>
    </row>
    <row r="637" spans="1:3">
      <c r="A637" s="10"/>
      <c r="B637" s="10"/>
      <c r="C637" s="10"/>
    </row>
    <row r="638" spans="1:3">
      <c r="A638" s="10"/>
      <c r="B638" s="10"/>
      <c r="C638" s="10"/>
    </row>
    <row r="639" spans="1:3">
      <c r="A639" s="10"/>
      <c r="B639" s="10"/>
      <c r="C639" s="10"/>
    </row>
    <row r="640" spans="1:3">
      <c r="A640" s="10"/>
      <c r="B640" s="10"/>
      <c r="C640" s="10"/>
    </row>
    <row r="641" spans="1:3">
      <c r="A641" s="10"/>
      <c r="B641" s="10"/>
      <c r="C641" s="10"/>
    </row>
    <row r="642" spans="1:3">
      <c r="A642" s="10"/>
      <c r="B642" s="10"/>
      <c r="C642" s="10"/>
    </row>
    <row r="643" spans="1:3">
      <c r="A643" s="10"/>
      <c r="B643" s="10"/>
      <c r="C643" s="10"/>
    </row>
    <row r="644" spans="1:3">
      <c r="A644" s="10"/>
      <c r="B644" s="10"/>
      <c r="C644" s="10"/>
    </row>
    <row r="645" spans="1:3">
      <c r="A645" s="10"/>
      <c r="B645" s="10"/>
      <c r="C645" s="10"/>
    </row>
    <row r="646" spans="1:3">
      <c r="A646" s="10"/>
      <c r="B646" s="10"/>
      <c r="C646" s="10"/>
    </row>
    <row r="647" spans="1:3">
      <c r="A647" s="10"/>
      <c r="B647" s="10"/>
      <c r="C647" s="10"/>
    </row>
    <row r="648" spans="1:3">
      <c r="A648" s="10"/>
      <c r="B648" s="10"/>
      <c r="C648" s="10"/>
    </row>
    <row r="649" spans="1:3">
      <c r="A649" s="10"/>
      <c r="B649" s="10"/>
      <c r="C649" s="10"/>
    </row>
    <row r="650" spans="1:3">
      <c r="A650" s="10"/>
      <c r="B650" s="10"/>
      <c r="C650" s="10"/>
    </row>
    <row r="651" spans="1:3">
      <c r="A651" s="10"/>
      <c r="B651" s="10"/>
      <c r="C651" s="10"/>
    </row>
    <row r="652" spans="1:3">
      <c r="A652" s="10"/>
      <c r="B652" s="10"/>
      <c r="C652" s="10"/>
    </row>
    <row r="653" spans="1:3">
      <c r="A653" s="10"/>
      <c r="B653" s="10"/>
      <c r="C653" s="10"/>
    </row>
    <row r="654" spans="1:3">
      <c r="A654" s="10"/>
      <c r="B654" s="10"/>
      <c r="C654" s="10"/>
    </row>
    <row r="655" spans="1:3">
      <c r="A655" s="10"/>
      <c r="B655" s="10"/>
      <c r="C655" s="10"/>
    </row>
    <row r="656" spans="1:3">
      <c r="A656" s="10"/>
      <c r="B656" s="10"/>
      <c r="C656" s="10"/>
    </row>
    <row r="657" spans="1:3">
      <c r="A657" s="10"/>
      <c r="B657" s="10"/>
      <c r="C657" s="10"/>
    </row>
    <row r="658" spans="1:3">
      <c r="A658" s="10"/>
      <c r="B658" s="10"/>
      <c r="C658" s="10"/>
    </row>
    <row r="659" spans="1:3">
      <c r="A659" s="10"/>
      <c r="B659" s="10"/>
      <c r="C659" s="10"/>
    </row>
    <row r="660" spans="1:3">
      <c r="A660" s="10"/>
      <c r="B660" s="10"/>
      <c r="C660" s="10"/>
    </row>
    <row r="661" spans="1:3">
      <c r="A661" s="10"/>
      <c r="B661" s="10"/>
      <c r="C661" s="10"/>
    </row>
    <row r="662" spans="1:3">
      <c r="A662" s="10"/>
      <c r="B662" s="10"/>
      <c r="C662" s="10"/>
    </row>
    <row r="663" spans="1:3">
      <c r="A663" s="10"/>
      <c r="B663" s="10"/>
      <c r="C663" s="10"/>
    </row>
  </sheetData>
  <autoFilter xmlns:etc="http://www.wps.cn/officeDocument/2017/etCustomData" ref="A2:G187" etc:filterBottomFollowUsedRange="0">
    <extLst/>
  </autoFilter>
  <conditionalFormatting sqref="A2:A159">
    <cfRule type="duplicateValues" dxfId="1" priority="1"/>
  </conditionalFormatting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4"/>
  <dimension ref="A1:H32"/>
  <sheetViews>
    <sheetView workbookViewId="0">
      <selection activeCell="A10" sqref="A10"/>
    </sheetView>
  </sheetViews>
  <sheetFormatPr defaultColWidth="9" defaultRowHeight="14" outlineLevelCol="7"/>
  <cols>
    <col min="1" max="1" width="16" customWidth="1"/>
    <col min="2" max="2" width="9.75454545454545" style="1" customWidth="1"/>
    <col min="3" max="4" width="10.3818181818182" style="37" customWidth="1"/>
    <col min="5" max="5" width="30.6636363636364" customWidth="1"/>
    <col min="7" max="7" width="34.4454545454545" style="1" customWidth="1"/>
    <col min="8" max="8" width="25" style="1" customWidth="1"/>
  </cols>
  <sheetData>
    <row r="1" spans="1:8">
      <c r="A1" s="38" t="s">
        <v>522</v>
      </c>
      <c r="B1" s="39"/>
      <c r="C1" s="40"/>
      <c r="D1" s="40"/>
      <c r="E1" s="39"/>
      <c r="F1" s="41"/>
      <c r="G1" s="20"/>
      <c r="H1" s="20"/>
    </row>
    <row r="2" s="36" customFormat="1" ht="15.5" spans="1:8">
      <c r="A2" s="39" t="s">
        <v>523</v>
      </c>
      <c r="B2" s="39" t="s">
        <v>524</v>
      </c>
      <c r="C2" s="40" t="s">
        <v>525</v>
      </c>
      <c r="D2" s="40" t="s">
        <v>526</v>
      </c>
      <c r="E2" s="39" t="s">
        <v>294</v>
      </c>
      <c r="F2" s="42" t="s">
        <v>527</v>
      </c>
      <c r="G2" s="43" t="s">
        <v>297</v>
      </c>
      <c r="H2" s="44" t="s">
        <v>298</v>
      </c>
    </row>
    <row r="3" spans="1:8">
      <c r="A3" s="39" t="s">
        <v>528</v>
      </c>
      <c r="B3" s="39" t="s">
        <v>342</v>
      </c>
      <c r="C3" s="39">
        <v>611660668</v>
      </c>
      <c r="D3" s="39">
        <v>613660668</v>
      </c>
      <c r="E3" s="28" t="s">
        <v>452</v>
      </c>
      <c r="F3" s="45" t="s">
        <v>529</v>
      </c>
      <c r="G3" s="20" t="s">
        <v>356</v>
      </c>
      <c r="H3" s="20" t="s">
        <v>530</v>
      </c>
    </row>
    <row r="4" spans="1:8">
      <c r="A4" s="39" t="s">
        <v>531</v>
      </c>
      <c r="B4" s="39" t="s">
        <v>329</v>
      </c>
      <c r="C4" s="39">
        <v>374520404</v>
      </c>
      <c r="D4" s="39">
        <v>376520404</v>
      </c>
      <c r="E4" s="28" t="s">
        <v>436</v>
      </c>
      <c r="F4" s="45" t="s">
        <v>532</v>
      </c>
      <c r="G4" s="20" t="s">
        <v>327</v>
      </c>
      <c r="H4" s="20" t="s">
        <v>376</v>
      </c>
    </row>
    <row r="5" spans="1:8">
      <c r="A5" s="39" t="s">
        <v>533</v>
      </c>
      <c r="B5" s="39" t="s">
        <v>329</v>
      </c>
      <c r="C5" s="39">
        <v>397232190</v>
      </c>
      <c r="D5" s="39">
        <v>399232190</v>
      </c>
      <c r="E5" s="28" t="s">
        <v>516</v>
      </c>
      <c r="F5" s="45" t="s">
        <v>529</v>
      </c>
      <c r="G5" s="20" t="s">
        <v>517</v>
      </c>
      <c r="H5" s="20" t="s">
        <v>312</v>
      </c>
    </row>
    <row r="6" spans="1:8">
      <c r="A6" s="39" t="s">
        <v>534</v>
      </c>
      <c r="B6" s="39" t="s">
        <v>329</v>
      </c>
      <c r="C6" s="39">
        <v>402497028</v>
      </c>
      <c r="D6" s="39">
        <v>404497028</v>
      </c>
      <c r="E6" s="28" t="s">
        <v>407</v>
      </c>
      <c r="F6" s="45" t="s">
        <v>532</v>
      </c>
      <c r="G6" s="20" t="s">
        <v>356</v>
      </c>
      <c r="H6" s="20" t="s">
        <v>331</v>
      </c>
    </row>
    <row r="7" spans="1:8">
      <c r="A7" s="39" t="s">
        <v>535</v>
      </c>
      <c r="B7" s="39" t="s">
        <v>329</v>
      </c>
      <c r="C7" s="39">
        <v>587454993</v>
      </c>
      <c r="D7" s="39">
        <v>590275158</v>
      </c>
      <c r="E7" s="28" t="s">
        <v>328</v>
      </c>
      <c r="F7" s="45" t="s">
        <v>529</v>
      </c>
      <c r="G7" s="20" t="s">
        <v>330</v>
      </c>
      <c r="H7" s="20" t="s">
        <v>331</v>
      </c>
    </row>
    <row r="8" spans="1:8">
      <c r="A8" s="39" t="s">
        <v>536</v>
      </c>
      <c r="B8" s="39" t="s">
        <v>329</v>
      </c>
      <c r="C8" s="39">
        <v>691999206</v>
      </c>
      <c r="D8" s="39">
        <v>693999206</v>
      </c>
      <c r="E8" s="28" t="s">
        <v>434</v>
      </c>
      <c r="F8" s="45" t="s">
        <v>529</v>
      </c>
      <c r="G8" s="20" t="s">
        <v>330</v>
      </c>
      <c r="H8" s="20" t="s">
        <v>312</v>
      </c>
    </row>
    <row r="9" spans="1:8">
      <c r="A9" s="39" t="s">
        <v>537</v>
      </c>
      <c r="B9" s="39" t="s">
        <v>320</v>
      </c>
      <c r="C9" s="39">
        <v>100134269</v>
      </c>
      <c r="D9" s="39">
        <v>103134269</v>
      </c>
      <c r="E9" s="28" t="s">
        <v>425</v>
      </c>
      <c r="F9" s="45" t="s">
        <v>529</v>
      </c>
      <c r="G9" s="20" t="s">
        <v>426</v>
      </c>
      <c r="H9" s="20" t="s">
        <v>309</v>
      </c>
    </row>
    <row r="10" spans="1:8">
      <c r="A10" s="39" t="s">
        <v>538</v>
      </c>
      <c r="B10" s="39" t="s">
        <v>366</v>
      </c>
      <c r="C10" s="39">
        <v>189885364</v>
      </c>
      <c r="D10" s="39">
        <v>191885364</v>
      </c>
      <c r="E10" s="28" t="s">
        <v>481</v>
      </c>
      <c r="F10" s="45" t="s">
        <v>529</v>
      </c>
      <c r="G10" s="20" t="s">
        <v>327</v>
      </c>
      <c r="H10" s="20" t="s">
        <v>304</v>
      </c>
    </row>
    <row r="11" spans="1:8">
      <c r="A11" s="39" t="s">
        <v>539</v>
      </c>
      <c r="B11" s="39" t="s">
        <v>340</v>
      </c>
      <c r="C11" s="39">
        <v>11391236</v>
      </c>
      <c r="D11" s="39">
        <v>14391236</v>
      </c>
      <c r="E11" s="28" t="s">
        <v>354</v>
      </c>
      <c r="F11" s="45" t="s">
        <v>529</v>
      </c>
      <c r="G11" s="20" t="s">
        <v>330</v>
      </c>
      <c r="H11" s="20" t="s">
        <v>312</v>
      </c>
    </row>
    <row r="12" spans="1:8">
      <c r="A12" s="39" t="s">
        <v>540</v>
      </c>
      <c r="B12" s="39" t="s">
        <v>340</v>
      </c>
      <c r="C12" s="39">
        <v>721443196</v>
      </c>
      <c r="D12" s="39">
        <v>724443196</v>
      </c>
      <c r="E12" s="28" t="s">
        <v>400</v>
      </c>
      <c r="F12" s="45" t="s">
        <v>529</v>
      </c>
      <c r="G12" s="20" t="s">
        <v>327</v>
      </c>
      <c r="H12" s="20" t="s">
        <v>307</v>
      </c>
    </row>
    <row r="13" spans="1:8">
      <c r="A13" s="39" t="s">
        <v>541</v>
      </c>
      <c r="B13" s="39" t="s">
        <v>394</v>
      </c>
      <c r="C13" s="39">
        <v>11610871</v>
      </c>
      <c r="D13" s="39">
        <v>13610871</v>
      </c>
      <c r="E13" s="28" t="s">
        <v>408</v>
      </c>
      <c r="F13" s="45" t="s">
        <v>529</v>
      </c>
      <c r="G13" s="20" t="s">
        <v>330</v>
      </c>
      <c r="H13" s="20" t="s">
        <v>331</v>
      </c>
    </row>
    <row r="14" spans="1:8">
      <c r="A14" s="39" t="s">
        <v>542</v>
      </c>
      <c r="B14" s="39" t="s">
        <v>394</v>
      </c>
      <c r="C14" s="39">
        <v>751381679</v>
      </c>
      <c r="D14" s="39">
        <v>753381679</v>
      </c>
      <c r="E14" s="28" t="s">
        <v>490</v>
      </c>
      <c r="F14" s="45" t="s">
        <v>529</v>
      </c>
      <c r="G14" s="20" t="s">
        <v>345</v>
      </c>
      <c r="H14" s="20" t="s">
        <v>312</v>
      </c>
    </row>
    <row r="15" spans="1:8">
      <c r="A15" s="39" t="s">
        <v>543</v>
      </c>
      <c r="B15" s="39" t="s">
        <v>344</v>
      </c>
      <c r="C15" s="39">
        <v>8310637</v>
      </c>
      <c r="D15" s="39">
        <v>10310637</v>
      </c>
      <c r="E15" s="28" t="s">
        <v>500</v>
      </c>
      <c r="F15" s="45" t="s">
        <v>529</v>
      </c>
      <c r="G15" s="20" t="s">
        <v>345</v>
      </c>
      <c r="H15" s="20" t="s">
        <v>309</v>
      </c>
    </row>
    <row r="16" spans="1:8">
      <c r="A16" s="39" t="s">
        <v>544</v>
      </c>
      <c r="B16" s="39" t="s">
        <v>344</v>
      </c>
      <c r="C16" s="39">
        <v>369610323</v>
      </c>
      <c r="D16" s="39">
        <v>371610323</v>
      </c>
      <c r="E16" s="28" t="s">
        <v>491</v>
      </c>
      <c r="F16" s="45" t="s">
        <v>529</v>
      </c>
      <c r="G16" s="20" t="s">
        <v>330</v>
      </c>
      <c r="H16" s="20" t="s">
        <v>307</v>
      </c>
    </row>
    <row r="17" spans="1:8">
      <c r="A17" s="39" t="s">
        <v>545</v>
      </c>
      <c r="B17" s="39" t="s">
        <v>344</v>
      </c>
      <c r="C17" s="39">
        <v>663350325</v>
      </c>
      <c r="D17" s="39">
        <v>665350325</v>
      </c>
      <c r="E17" s="28" t="s">
        <v>343</v>
      </c>
      <c r="F17" s="45" t="s">
        <v>529</v>
      </c>
      <c r="G17" s="20" t="s">
        <v>345</v>
      </c>
      <c r="H17" s="20" t="s">
        <v>312</v>
      </c>
    </row>
    <row r="18" spans="1:8">
      <c r="A18" s="39" t="s">
        <v>546</v>
      </c>
      <c r="B18" s="39" t="s">
        <v>350</v>
      </c>
      <c r="C18" s="39">
        <v>560098758</v>
      </c>
      <c r="D18" s="39">
        <v>563098758</v>
      </c>
      <c r="E18" s="28" t="s">
        <v>440</v>
      </c>
      <c r="F18" s="45" t="s">
        <v>529</v>
      </c>
      <c r="G18" s="20" t="s">
        <v>392</v>
      </c>
      <c r="H18" s="20" t="s">
        <v>304</v>
      </c>
    </row>
    <row r="19" spans="1:8">
      <c r="A19" s="39" t="s">
        <v>547</v>
      </c>
      <c r="B19" s="39" t="s">
        <v>302</v>
      </c>
      <c r="C19" s="39">
        <v>145710537</v>
      </c>
      <c r="D19" s="39">
        <v>147710537</v>
      </c>
      <c r="E19" s="28" t="s">
        <v>486</v>
      </c>
      <c r="F19" s="45" t="s">
        <v>529</v>
      </c>
      <c r="G19" s="20" t="s">
        <v>327</v>
      </c>
      <c r="H19" s="20" t="s">
        <v>309</v>
      </c>
    </row>
    <row r="20" spans="1:8">
      <c r="A20" s="39" t="s">
        <v>548</v>
      </c>
      <c r="B20" s="39" t="s">
        <v>352</v>
      </c>
      <c r="C20" s="39">
        <v>11658169</v>
      </c>
      <c r="D20" s="39">
        <v>14658169</v>
      </c>
      <c r="E20" s="28" t="s">
        <v>501</v>
      </c>
      <c r="F20" s="45" t="s">
        <v>529</v>
      </c>
      <c r="G20" s="20" t="s">
        <v>330</v>
      </c>
      <c r="H20" s="20" t="s">
        <v>312</v>
      </c>
    </row>
    <row r="21" spans="1:8">
      <c r="A21" s="39" t="s">
        <v>549</v>
      </c>
      <c r="B21" s="39" t="s">
        <v>352</v>
      </c>
      <c r="C21" s="39">
        <v>491854004</v>
      </c>
      <c r="D21" s="39">
        <v>494854004</v>
      </c>
      <c r="E21" s="28" t="s">
        <v>391</v>
      </c>
      <c r="F21" s="45" t="s">
        <v>529</v>
      </c>
      <c r="G21" s="20" t="s">
        <v>392</v>
      </c>
      <c r="H21" s="20" t="s">
        <v>312</v>
      </c>
    </row>
    <row r="22" spans="1:8">
      <c r="A22" s="39" t="s">
        <v>550</v>
      </c>
      <c r="B22" s="39" t="s">
        <v>323</v>
      </c>
      <c r="C22" s="39">
        <v>407361584</v>
      </c>
      <c r="D22" s="39">
        <v>409361584</v>
      </c>
      <c r="E22" s="28" t="s">
        <v>447</v>
      </c>
      <c r="F22" s="45" t="s">
        <v>529</v>
      </c>
      <c r="G22" s="20" t="s">
        <v>392</v>
      </c>
      <c r="H22" s="20" t="s">
        <v>312</v>
      </c>
    </row>
    <row r="23" spans="1:8">
      <c r="A23" s="39" t="s">
        <v>551</v>
      </c>
      <c r="B23" s="39" t="s">
        <v>318</v>
      </c>
      <c r="C23" s="39">
        <v>352490600</v>
      </c>
      <c r="D23" s="39">
        <v>354490600</v>
      </c>
      <c r="E23" s="28" t="s">
        <v>357</v>
      </c>
      <c r="F23" s="45" t="s">
        <v>529</v>
      </c>
      <c r="G23" s="20" t="s">
        <v>356</v>
      </c>
      <c r="H23" s="20" t="s">
        <v>331</v>
      </c>
    </row>
    <row r="24" spans="1:8">
      <c r="A24" s="39" t="s">
        <v>552</v>
      </c>
      <c r="B24" s="39" t="s">
        <v>318</v>
      </c>
      <c r="C24" s="39">
        <v>504377295</v>
      </c>
      <c r="D24" s="39">
        <v>506377295</v>
      </c>
      <c r="E24" s="28" t="s">
        <v>467</v>
      </c>
      <c r="F24" s="45" t="s">
        <v>529</v>
      </c>
      <c r="G24" s="20" t="s">
        <v>327</v>
      </c>
      <c r="H24" s="20" t="s">
        <v>312</v>
      </c>
    </row>
    <row r="25" spans="1:8">
      <c r="A25" s="39" t="s">
        <v>553</v>
      </c>
      <c r="B25" s="39" t="s">
        <v>318</v>
      </c>
      <c r="C25" s="39">
        <v>535541989</v>
      </c>
      <c r="D25" s="39">
        <v>537541989</v>
      </c>
      <c r="E25" s="28" t="s">
        <v>375</v>
      </c>
      <c r="F25" s="45" t="s">
        <v>529</v>
      </c>
      <c r="G25" s="20" t="s">
        <v>330</v>
      </c>
      <c r="H25" s="20" t="s">
        <v>376</v>
      </c>
    </row>
    <row r="26" spans="1:8">
      <c r="A26" s="39" t="s">
        <v>554</v>
      </c>
      <c r="B26" s="39" t="s">
        <v>318</v>
      </c>
      <c r="C26" s="39">
        <v>612727872</v>
      </c>
      <c r="D26" s="39">
        <v>614727872</v>
      </c>
      <c r="E26" s="28" t="s">
        <v>514</v>
      </c>
      <c r="F26" s="45" t="s">
        <v>529</v>
      </c>
      <c r="G26" s="20" t="s">
        <v>345</v>
      </c>
      <c r="H26" s="20" t="s">
        <v>312</v>
      </c>
    </row>
    <row r="27" spans="1:8">
      <c r="A27" s="39" t="s">
        <v>555</v>
      </c>
      <c r="B27" s="39" t="s">
        <v>333</v>
      </c>
      <c r="C27" s="39">
        <v>217077536</v>
      </c>
      <c r="D27" s="39">
        <v>219077536</v>
      </c>
      <c r="E27" s="28" t="s">
        <v>355</v>
      </c>
      <c r="F27" s="45" t="s">
        <v>532</v>
      </c>
      <c r="G27" s="20" t="s">
        <v>356</v>
      </c>
      <c r="H27" s="20" t="s">
        <v>331</v>
      </c>
    </row>
    <row r="28" spans="1:8">
      <c r="A28" s="39" t="s">
        <v>556</v>
      </c>
      <c r="B28" s="39" t="s">
        <v>326</v>
      </c>
      <c r="C28" s="39">
        <v>31601723</v>
      </c>
      <c r="D28" s="39">
        <v>33601723</v>
      </c>
      <c r="E28" s="28" t="s">
        <v>325</v>
      </c>
      <c r="F28" s="45" t="s">
        <v>529</v>
      </c>
      <c r="G28" s="20" t="s">
        <v>327</v>
      </c>
      <c r="H28" s="20" t="s">
        <v>309</v>
      </c>
    </row>
    <row r="29" spans="1:8">
      <c r="A29" s="39" t="s">
        <v>557</v>
      </c>
      <c r="B29" s="39" t="s">
        <v>326</v>
      </c>
      <c r="C29" s="39">
        <v>125998901</v>
      </c>
      <c r="D29" s="39">
        <v>127998901</v>
      </c>
      <c r="E29" s="28" t="s">
        <v>465</v>
      </c>
      <c r="F29" s="45" t="s">
        <v>529</v>
      </c>
      <c r="G29" s="20" t="s">
        <v>330</v>
      </c>
      <c r="H29" s="20" t="s">
        <v>309</v>
      </c>
    </row>
    <row r="30" spans="1:8">
      <c r="A30" s="39" t="s">
        <v>558</v>
      </c>
      <c r="B30" s="39" t="s">
        <v>316</v>
      </c>
      <c r="C30" s="39">
        <v>9540190</v>
      </c>
      <c r="D30" s="39">
        <v>12540190</v>
      </c>
      <c r="E30" s="28" t="s">
        <v>335</v>
      </c>
      <c r="F30" s="45" t="s">
        <v>529</v>
      </c>
      <c r="G30" s="20" t="s">
        <v>336</v>
      </c>
      <c r="H30" s="20" t="s">
        <v>331</v>
      </c>
    </row>
    <row r="31" spans="1:8">
      <c r="A31" s="39" t="s">
        <v>559</v>
      </c>
      <c r="B31" s="39" t="s">
        <v>316</v>
      </c>
      <c r="C31" s="39">
        <v>586035196</v>
      </c>
      <c r="D31" s="39">
        <v>589035196</v>
      </c>
      <c r="E31" s="28" t="s">
        <v>463</v>
      </c>
      <c r="F31" s="45" t="s">
        <v>529</v>
      </c>
      <c r="G31" s="20" t="s">
        <v>345</v>
      </c>
      <c r="H31" s="20" t="s">
        <v>307</v>
      </c>
    </row>
    <row r="32" spans="1:8">
      <c r="A32" s="34" t="s">
        <v>560</v>
      </c>
      <c r="B32" s="20"/>
      <c r="C32" s="46"/>
      <c r="D32" s="46"/>
      <c r="E32" s="41"/>
      <c r="F32" s="41"/>
      <c r="G32" s="20"/>
      <c r="H32" s="20"/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5"/>
  <dimension ref="A1:Q577"/>
  <sheetViews>
    <sheetView workbookViewId="0">
      <selection activeCell="A1" sqref="A1"/>
    </sheetView>
  </sheetViews>
  <sheetFormatPr defaultColWidth="9" defaultRowHeight="14"/>
  <cols>
    <col min="1" max="1" width="20.8909090909091" style="30" customWidth="1"/>
    <col min="2" max="2" width="17.6636363636364" style="30" customWidth="1"/>
    <col min="3" max="3" width="27" style="1" customWidth="1"/>
    <col min="4" max="4" width="22.7818181818182" style="1" customWidth="1"/>
    <col min="5" max="5" width="33" style="1" customWidth="1"/>
    <col min="6" max="6" width="9" style="1"/>
  </cols>
  <sheetData>
    <row r="1" spans="1:5">
      <c r="A1" s="34" t="s">
        <v>561</v>
      </c>
      <c r="B1" s="20"/>
      <c r="C1" s="20"/>
      <c r="D1" s="20"/>
      <c r="E1" s="20"/>
    </row>
    <row r="2" spans="1:5">
      <c r="A2" s="22" t="s">
        <v>562</v>
      </c>
      <c r="B2" s="22" t="s">
        <v>563</v>
      </c>
      <c r="C2" s="22" t="s">
        <v>564</v>
      </c>
      <c r="D2" s="22" t="s">
        <v>565</v>
      </c>
      <c r="E2" s="35" t="s">
        <v>297</v>
      </c>
    </row>
    <row r="3" spans="1:5">
      <c r="A3" s="23" t="s">
        <v>566</v>
      </c>
      <c r="B3" s="24" t="s">
        <v>528</v>
      </c>
      <c r="C3" s="20" t="s">
        <v>567</v>
      </c>
      <c r="D3" s="20" t="s">
        <v>568</v>
      </c>
      <c r="E3" s="20" t="s">
        <v>356</v>
      </c>
    </row>
    <row r="4" spans="1:5">
      <c r="A4" s="23" t="s">
        <v>569</v>
      </c>
      <c r="B4" s="24" t="s">
        <v>528</v>
      </c>
      <c r="C4" s="20" t="s">
        <v>570</v>
      </c>
      <c r="D4" s="20" t="s">
        <v>571</v>
      </c>
      <c r="E4" s="20" t="s">
        <v>356</v>
      </c>
    </row>
    <row r="5" spans="1:5">
      <c r="A5" s="23" t="s">
        <v>572</v>
      </c>
      <c r="B5" s="24" t="s">
        <v>528</v>
      </c>
      <c r="C5" s="20" t="s">
        <v>573</v>
      </c>
      <c r="D5" s="20" t="s">
        <v>574</v>
      </c>
      <c r="E5" s="20" t="s">
        <v>356</v>
      </c>
    </row>
    <row r="6" spans="1:5">
      <c r="A6" s="23" t="s">
        <v>575</v>
      </c>
      <c r="B6" s="24" t="s">
        <v>528</v>
      </c>
      <c r="C6" s="20" t="s">
        <v>576</v>
      </c>
      <c r="D6" s="20" t="s">
        <v>577</v>
      </c>
      <c r="E6" s="20" t="s">
        <v>356</v>
      </c>
    </row>
    <row r="7" spans="1:5">
      <c r="A7" s="23" t="s">
        <v>578</v>
      </c>
      <c r="B7" s="24" t="s">
        <v>528</v>
      </c>
      <c r="C7" s="20" t="s">
        <v>579</v>
      </c>
      <c r="D7" s="20" t="s">
        <v>580</v>
      </c>
      <c r="E7" s="20" t="s">
        <v>356</v>
      </c>
    </row>
    <row r="8" spans="1:5">
      <c r="A8" s="23" t="s">
        <v>581</v>
      </c>
      <c r="B8" s="24" t="s">
        <v>528</v>
      </c>
      <c r="C8" s="20" t="s">
        <v>582</v>
      </c>
      <c r="D8" s="20" t="s">
        <v>568</v>
      </c>
      <c r="E8" s="20" t="s">
        <v>356</v>
      </c>
    </row>
    <row r="9" spans="1:5">
      <c r="A9" s="23" t="s">
        <v>583</v>
      </c>
      <c r="B9" s="24" t="s">
        <v>528</v>
      </c>
      <c r="C9" s="20" t="s">
        <v>584</v>
      </c>
      <c r="D9" s="20" t="s">
        <v>585</v>
      </c>
      <c r="E9" s="20" t="s">
        <v>356</v>
      </c>
    </row>
    <row r="10" spans="1:5">
      <c r="A10" s="23" t="s">
        <v>586</v>
      </c>
      <c r="B10" s="24" t="s">
        <v>528</v>
      </c>
      <c r="C10" s="20" t="s">
        <v>587</v>
      </c>
      <c r="D10" s="20" t="s">
        <v>568</v>
      </c>
      <c r="E10" s="20" t="s">
        <v>356</v>
      </c>
    </row>
    <row r="11" spans="1:5">
      <c r="A11" s="23" t="s">
        <v>588</v>
      </c>
      <c r="B11" s="24" t="s">
        <v>528</v>
      </c>
      <c r="C11" s="20" t="s">
        <v>589</v>
      </c>
      <c r="D11" s="20" t="s">
        <v>590</v>
      </c>
      <c r="E11" s="20" t="s">
        <v>356</v>
      </c>
    </row>
    <row r="12" spans="1:5">
      <c r="A12" s="23" t="s">
        <v>591</v>
      </c>
      <c r="B12" s="24" t="s">
        <v>528</v>
      </c>
      <c r="C12" s="20" t="s">
        <v>592</v>
      </c>
      <c r="D12" s="20" t="s">
        <v>568</v>
      </c>
      <c r="E12" s="20" t="s">
        <v>356</v>
      </c>
    </row>
    <row r="13" spans="1:5">
      <c r="A13" s="23" t="s">
        <v>593</v>
      </c>
      <c r="B13" s="24" t="s">
        <v>528</v>
      </c>
      <c r="C13" s="20" t="s">
        <v>594</v>
      </c>
      <c r="D13" s="20" t="s">
        <v>595</v>
      </c>
      <c r="E13" s="20" t="s">
        <v>356</v>
      </c>
    </row>
    <row r="14" spans="1:5">
      <c r="A14" s="23" t="s">
        <v>596</v>
      </c>
      <c r="B14" s="24" t="s">
        <v>528</v>
      </c>
      <c r="C14" s="20" t="s">
        <v>597</v>
      </c>
      <c r="D14" s="20" t="s">
        <v>598</v>
      </c>
      <c r="E14" s="20" t="s">
        <v>356</v>
      </c>
    </row>
    <row r="15" spans="1:5">
      <c r="A15" s="23" t="s">
        <v>599</v>
      </c>
      <c r="B15" s="24" t="s">
        <v>528</v>
      </c>
      <c r="C15" s="20" t="s">
        <v>600</v>
      </c>
      <c r="D15" s="20" t="s">
        <v>601</v>
      </c>
      <c r="E15" s="20" t="s">
        <v>356</v>
      </c>
    </row>
    <row r="16" spans="1:5">
      <c r="A16" s="23" t="s">
        <v>602</v>
      </c>
      <c r="B16" s="24" t="s">
        <v>528</v>
      </c>
      <c r="C16" s="20" t="s">
        <v>603</v>
      </c>
      <c r="D16" s="20" t="s">
        <v>604</v>
      </c>
      <c r="E16" s="20" t="s">
        <v>356</v>
      </c>
    </row>
    <row r="17" spans="1:5">
      <c r="A17" s="23" t="s">
        <v>605</v>
      </c>
      <c r="B17" s="24" t="s">
        <v>528</v>
      </c>
      <c r="C17" s="20" t="s">
        <v>606</v>
      </c>
      <c r="D17" s="20" t="s">
        <v>607</v>
      </c>
      <c r="E17" s="20" t="s">
        <v>356</v>
      </c>
    </row>
    <row r="18" spans="1:5">
      <c r="A18" s="23" t="s">
        <v>608</v>
      </c>
      <c r="B18" s="24" t="s">
        <v>528</v>
      </c>
      <c r="C18" s="20" t="s">
        <v>609</v>
      </c>
      <c r="D18" s="20" t="s">
        <v>568</v>
      </c>
      <c r="E18" s="20" t="s">
        <v>356</v>
      </c>
    </row>
    <row r="19" spans="1:5">
      <c r="A19" s="23" t="s">
        <v>610</v>
      </c>
      <c r="B19" s="24" t="s">
        <v>528</v>
      </c>
      <c r="C19" s="20" t="s">
        <v>611</v>
      </c>
      <c r="D19" s="20" t="s">
        <v>568</v>
      </c>
      <c r="E19" s="20" t="s">
        <v>356</v>
      </c>
    </row>
    <row r="20" spans="1:5">
      <c r="A20" s="23" t="s">
        <v>612</v>
      </c>
      <c r="B20" s="24" t="s">
        <v>528</v>
      </c>
      <c r="C20" s="20" t="s">
        <v>613</v>
      </c>
      <c r="D20" s="20" t="s">
        <v>614</v>
      </c>
      <c r="E20" s="20" t="s">
        <v>356</v>
      </c>
    </row>
    <row r="21" spans="1:5">
      <c r="A21" s="23" t="s">
        <v>615</v>
      </c>
      <c r="B21" s="24" t="s">
        <v>528</v>
      </c>
      <c r="C21" s="20" t="s">
        <v>616</v>
      </c>
      <c r="D21" s="20" t="s">
        <v>617</v>
      </c>
      <c r="E21" s="20" t="s">
        <v>356</v>
      </c>
    </row>
    <row r="22" spans="1:5">
      <c r="A22" s="23" t="s">
        <v>618</v>
      </c>
      <c r="B22" s="24" t="s">
        <v>528</v>
      </c>
      <c r="C22" s="20" t="s">
        <v>619</v>
      </c>
      <c r="D22" s="20" t="s">
        <v>568</v>
      </c>
      <c r="E22" s="20" t="s">
        <v>356</v>
      </c>
    </row>
    <row r="23" spans="1:5">
      <c r="A23" s="23" t="s">
        <v>620</v>
      </c>
      <c r="B23" s="24" t="s">
        <v>528</v>
      </c>
      <c r="C23" s="20" t="s">
        <v>621</v>
      </c>
      <c r="D23" s="20" t="s">
        <v>622</v>
      </c>
      <c r="E23" s="20" t="s">
        <v>356</v>
      </c>
    </row>
    <row r="24" spans="1:5">
      <c r="A24" s="23" t="s">
        <v>623</v>
      </c>
      <c r="B24" s="24" t="s">
        <v>528</v>
      </c>
      <c r="C24" s="20" t="s">
        <v>624</v>
      </c>
      <c r="D24" s="20" t="s">
        <v>625</v>
      </c>
      <c r="E24" s="20" t="s">
        <v>356</v>
      </c>
    </row>
    <row r="25" spans="1:5">
      <c r="A25" s="23" t="s">
        <v>626</v>
      </c>
      <c r="B25" s="24" t="s">
        <v>528</v>
      </c>
      <c r="C25" s="20" t="s">
        <v>627</v>
      </c>
      <c r="D25" s="20" t="s">
        <v>628</v>
      </c>
      <c r="E25" s="20" t="s">
        <v>356</v>
      </c>
    </row>
    <row r="26" spans="1:5">
      <c r="A26" s="23" t="s">
        <v>629</v>
      </c>
      <c r="B26" s="24" t="s">
        <v>528</v>
      </c>
      <c r="C26" s="20" t="s">
        <v>630</v>
      </c>
      <c r="D26" s="20" t="s">
        <v>631</v>
      </c>
      <c r="E26" s="20" t="s">
        <v>356</v>
      </c>
    </row>
    <row r="27" spans="1:5">
      <c r="A27" s="23" t="s">
        <v>632</v>
      </c>
      <c r="B27" s="24" t="s">
        <v>528</v>
      </c>
      <c r="C27" s="20" t="s">
        <v>633</v>
      </c>
      <c r="D27" s="20" t="s">
        <v>631</v>
      </c>
      <c r="E27" s="20" t="s">
        <v>356</v>
      </c>
    </row>
    <row r="28" spans="1:5">
      <c r="A28" s="23" t="s">
        <v>634</v>
      </c>
      <c r="B28" s="24" t="s">
        <v>528</v>
      </c>
      <c r="C28" s="20" t="s">
        <v>635</v>
      </c>
      <c r="D28" s="20" t="s">
        <v>568</v>
      </c>
      <c r="E28" s="20" t="s">
        <v>356</v>
      </c>
    </row>
    <row r="29" spans="1:5">
      <c r="A29" s="23" t="s">
        <v>636</v>
      </c>
      <c r="B29" s="24" t="s">
        <v>528</v>
      </c>
      <c r="C29" s="20" t="s">
        <v>637</v>
      </c>
      <c r="D29" s="20" t="s">
        <v>631</v>
      </c>
      <c r="E29" s="20" t="s">
        <v>356</v>
      </c>
    </row>
    <row r="30" spans="1:5">
      <c r="A30" s="23" t="s">
        <v>638</v>
      </c>
      <c r="B30" s="24" t="s">
        <v>528</v>
      </c>
      <c r="C30" s="20" t="s">
        <v>639</v>
      </c>
      <c r="D30" s="20" t="s">
        <v>640</v>
      </c>
      <c r="E30" s="20" t="s">
        <v>356</v>
      </c>
    </row>
    <row r="31" spans="1:5">
      <c r="A31" s="23" t="s">
        <v>641</v>
      </c>
      <c r="B31" s="24" t="s">
        <v>528</v>
      </c>
      <c r="C31" s="20" t="s">
        <v>642</v>
      </c>
      <c r="D31" s="20" t="s">
        <v>643</v>
      </c>
      <c r="E31" s="20" t="s">
        <v>356</v>
      </c>
    </row>
    <row r="32" spans="1:5">
      <c r="A32" s="23" t="s">
        <v>644</v>
      </c>
      <c r="B32" s="24" t="s">
        <v>528</v>
      </c>
      <c r="C32" s="20" t="s">
        <v>645</v>
      </c>
      <c r="D32" s="20" t="s">
        <v>646</v>
      </c>
      <c r="E32" s="20" t="s">
        <v>356</v>
      </c>
    </row>
    <row r="33" spans="1:5">
      <c r="A33" s="23" t="s">
        <v>647</v>
      </c>
      <c r="B33" s="24" t="s">
        <v>531</v>
      </c>
      <c r="C33" s="20" t="s">
        <v>648</v>
      </c>
      <c r="D33" s="20" t="s">
        <v>649</v>
      </c>
      <c r="E33" s="20" t="s">
        <v>327</v>
      </c>
    </row>
    <row r="34" spans="1:5">
      <c r="A34" s="23" t="s">
        <v>650</v>
      </c>
      <c r="B34" s="24" t="s">
        <v>531</v>
      </c>
      <c r="C34" s="20" t="s">
        <v>651</v>
      </c>
      <c r="D34" s="20" t="s">
        <v>652</v>
      </c>
      <c r="E34" s="20" t="s">
        <v>327</v>
      </c>
    </row>
    <row r="35" spans="1:5">
      <c r="A35" s="23" t="s">
        <v>653</v>
      </c>
      <c r="B35" s="24" t="s">
        <v>531</v>
      </c>
      <c r="C35" s="20" t="s">
        <v>654</v>
      </c>
      <c r="D35" s="20" t="s">
        <v>655</v>
      </c>
      <c r="E35" s="20" t="s">
        <v>327</v>
      </c>
    </row>
    <row r="36" spans="1:5">
      <c r="A36" s="23" t="s">
        <v>656</v>
      </c>
      <c r="B36" s="24" t="s">
        <v>531</v>
      </c>
      <c r="C36" s="20" t="s">
        <v>657</v>
      </c>
      <c r="D36" s="20" t="s">
        <v>658</v>
      </c>
      <c r="E36" s="20" t="s">
        <v>327</v>
      </c>
    </row>
    <row r="37" spans="1:5">
      <c r="A37" s="23" t="s">
        <v>659</v>
      </c>
      <c r="B37" s="24" t="s">
        <v>531</v>
      </c>
      <c r="C37" s="20" t="s">
        <v>660</v>
      </c>
      <c r="D37" s="20" t="s">
        <v>661</v>
      </c>
      <c r="E37" s="20" t="s">
        <v>327</v>
      </c>
    </row>
    <row r="38" spans="1:5">
      <c r="A38" s="23" t="s">
        <v>662</v>
      </c>
      <c r="B38" s="24" t="s">
        <v>531</v>
      </c>
      <c r="C38" s="20" t="s">
        <v>663</v>
      </c>
      <c r="D38" s="20" t="s">
        <v>664</v>
      </c>
      <c r="E38" s="20" t="s">
        <v>327</v>
      </c>
    </row>
    <row r="39" spans="1:5">
      <c r="A39" s="23" t="s">
        <v>665</v>
      </c>
      <c r="B39" s="24" t="s">
        <v>531</v>
      </c>
      <c r="C39" s="20" t="s">
        <v>666</v>
      </c>
      <c r="D39" s="20" t="s">
        <v>667</v>
      </c>
      <c r="E39" s="20" t="s">
        <v>327</v>
      </c>
    </row>
    <row r="40" spans="1:5">
      <c r="A40" s="23" t="s">
        <v>668</v>
      </c>
      <c r="B40" s="24" t="s">
        <v>531</v>
      </c>
      <c r="C40" s="20" t="s">
        <v>669</v>
      </c>
      <c r="D40" s="20" t="s">
        <v>670</v>
      </c>
      <c r="E40" s="20" t="s">
        <v>327</v>
      </c>
    </row>
    <row r="41" spans="1:5">
      <c r="A41" s="23" t="s">
        <v>671</v>
      </c>
      <c r="B41" s="24" t="s">
        <v>531</v>
      </c>
      <c r="C41" s="20" t="s">
        <v>672</v>
      </c>
      <c r="D41" s="20" t="s">
        <v>568</v>
      </c>
      <c r="E41" s="20" t="s">
        <v>327</v>
      </c>
    </row>
    <row r="42" spans="1:5">
      <c r="A42" s="23" t="s">
        <v>673</v>
      </c>
      <c r="B42" s="24" t="s">
        <v>533</v>
      </c>
      <c r="C42" s="20" t="s">
        <v>674</v>
      </c>
      <c r="D42" s="20" t="s">
        <v>675</v>
      </c>
      <c r="E42" s="20" t="s">
        <v>517</v>
      </c>
    </row>
    <row r="43" spans="1:5">
      <c r="A43" s="23" t="s">
        <v>676</v>
      </c>
      <c r="B43" s="24" t="s">
        <v>533</v>
      </c>
      <c r="C43" s="20" t="s">
        <v>677</v>
      </c>
      <c r="D43" s="20" t="s">
        <v>678</v>
      </c>
      <c r="E43" s="20" t="s">
        <v>517</v>
      </c>
    </row>
    <row r="44" spans="1:5">
      <c r="A44" s="23" t="s">
        <v>679</v>
      </c>
      <c r="B44" s="24" t="s">
        <v>533</v>
      </c>
      <c r="C44" s="20" t="s">
        <v>680</v>
      </c>
      <c r="D44" s="20" t="s">
        <v>681</v>
      </c>
      <c r="E44" s="20" t="s">
        <v>517</v>
      </c>
    </row>
    <row r="45" spans="1:5">
      <c r="A45" s="23" t="s">
        <v>682</v>
      </c>
      <c r="B45" s="24" t="s">
        <v>533</v>
      </c>
      <c r="C45" s="20" t="s">
        <v>683</v>
      </c>
      <c r="D45" s="20" t="s">
        <v>684</v>
      </c>
      <c r="E45" s="20" t="s">
        <v>517</v>
      </c>
    </row>
    <row r="46" spans="1:5">
      <c r="A46" s="23" t="s">
        <v>685</v>
      </c>
      <c r="B46" s="24" t="s">
        <v>533</v>
      </c>
      <c r="C46" s="20" t="s">
        <v>686</v>
      </c>
      <c r="D46" s="20" t="s">
        <v>568</v>
      </c>
      <c r="E46" s="20" t="s">
        <v>517</v>
      </c>
    </row>
    <row r="47" spans="1:5">
      <c r="A47" s="23" t="s">
        <v>687</v>
      </c>
      <c r="B47" s="24" t="s">
        <v>533</v>
      </c>
      <c r="C47" s="20" t="s">
        <v>688</v>
      </c>
      <c r="D47" s="20" t="s">
        <v>689</v>
      </c>
      <c r="E47" s="20" t="s">
        <v>517</v>
      </c>
    </row>
    <row r="48" spans="1:5">
      <c r="A48" s="23" t="s">
        <v>690</v>
      </c>
      <c r="B48" s="24" t="s">
        <v>533</v>
      </c>
      <c r="C48" s="20" t="s">
        <v>691</v>
      </c>
      <c r="D48" s="20" t="s">
        <v>692</v>
      </c>
      <c r="E48" s="20" t="s">
        <v>517</v>
      </c>
    </row>
    <row r="49" spans="1:5">
      <c r="A49" s="23" t="s">
        <v>693</v>
      </c>
      <c r="B49" s="24" t="s">
        <v>533</v>
      </c>
      <c r="C49" s="20" t="s">
        <v>694</v>
      </c>
      <c r="D49" s="20" t="s">
        <v>568</v>
      </c>
      <c r="E49" s="20" t="s">
        <v>517</v>
      </c>
    </row>
    <row r="50" spans="1:5">
      <c r="A50" s="23" t="s">
        <v>695</v>
      </c>
      <c r="B50" s="24" t="s">
        <v>533</v>
      </c>
      <c r="C50" s="20" t="s">
        <v>696</v>
      </c>
      <c r="D50" s="20" t="s">
        <v>568</v>
      </c>
      <c r="E50" s="20" t="s">
        <v>517</v>
      </c>
    </row>
    <row r="51" spans="1:5">
      <c r="A51" s="23" t="s">
        <v>697</v>
      </c>
      <c r="B51" s="24" t="s">
        <v>534</v>
      </c>
      <c r="C51" s="20" t="s">
        <v>698</v>
      </c>
      <c r="D51" s="20" t="s">
        <v>699</v>
      </c>
      <c r="E51" s="20" t="s">
        <v>356</v>
      </c>
    </row>
    <row r="52" spans="1:5">
      <c r="A52" s="23" t="s">
        <v>700</v>
      </c>
      <c r="B52" s="24" t="s">
        <v>534</v>
      </c>
      <c r="C52" s="20" t="s">
        <v>701</v>
      </c>
      <c r="D52" s="20" t="s">
        <v>702</v>
      </c>
      <c r="E52" s="20" t="s">
        <v>356</v>
      </c>
    </row>
    <row r="53" spans="1:5">
      <c r="A53" s="23" t="s">
        <v>703</v>
      </c>
      <c r="B53" s="24" t="s">
        <v>534</v>
      </c>
      <c r="C53" s="20" t="s">
        <v>704</v>
      </c>
      <c r="D53" s="20" t="s">
        <v>705</v>
      </c>
      <c r="E53" s="20" t="s">
        <v>356</v>
      </c>
    </row>
    <row r="54" spans="1:5">
      <c r="A54" s="23" t="s">
        <v>706</v>
      </c>
      <c r="B54" s="24" t="s">
        <v>534</v>
      </c>
      <c r="C54" s="20" t="s">
        <v>707</v>
      </c>
      <c r="D54" s="20" t="s">
        <v>708</v>
      </c>
      <c r="E54" s="20" t="s">
        <v>356</v>
      </c>
    </row>
    <row r="55" spans="1:5">
      <c r="A55" s="23" t="s">
        <v>709</v>
      </c>
      <c r="B55" s="24" t="s">
        <v>534</v>
      </c>
      <c r="C55" s="20" t="s">
        <v>710</v>
      </c>
      <c r="D55" s="20" t="s">
        <v>711</v>
      </c>
      <c r="E55" s="20" t="s">
        <v>356</v>
      </c>
    </row>
    <row r="56" spans="1:5">
      <c r="A56" s="23" t="s">
        <v>712</v>
      </c>
      <c r="B56" s="24" t="s">
        <v>534</v>
      </c>
      <c r="C56" s="20" t="s">
        <v>713</v>
      </c>
      <c r="D56" s="20" t="s">
        <v>568</v>
      </c>
      <c r="E56" s="20" t="s">
        <v>356</v>
      </c>
    </row>
    <row r="57" spans="1:5">
      <c r="A57" s="23" t="s">
        <v>714</v>
      </c>
      <c r="B57" s="24" t="s">
        <v>534</v>
      </c>
      <c r="C57" s="20" t="s">
        <v>715</v>
      </c>
      <c r="D57" s="20" t="s">
        <v>716</v>
      </c>
      <c r="E57" s="20" t="s">
        <v>356</v>
      </c>
    </row>
    <row r="58" spans="1:5">
      <c r="A58" s="23" t="s">
        <v>717</v>
      </c>
      <c r="B58" s="24" t="s">
        <v>534</v>
      </c>
      <c r="C58" s="20" t="s">
        <v>718</v>
      </c>
      <c r="D58" s="20" t="s">
        <v>719</v>
      </c>
      <c r="E58" s="20" t="s">
        <v>356</v>
      </c>
    </row>
    <row r="59" spans="1:5">
      <c r="A59" s="23" t="s">
        <v>720</v>
      </c>
      <c r="B59" s="24" t="s">
        <v>534</v>
      </c>
      <c r="C59" s="20" t="s">
        <v>721</v>
      </c>
      <c r="D59" s="20" t="s">
        <v>722</v>
      </c>
      <c r="E59" s="20" t="s">
        <v>356</v>
      </c>
    </row>
    <row r="60" spans="1:5">
      <c r="A60" s="23" t="s">
        <v>723</v>
      </c>
      <c r="B60" s="24" t="s">
        <v>534</v>
      </c>
      <c r="C60" s="20" t="s">
        <v>724</v>
      </c>
      <c r="D60" s="20" t="s">
        <v>725</v>
      </c>
      <c r="E60" s="20" t="s">
        <v>356</v>
      </c>
    </row>
    <row r="61" spans="1:5">
      <c r="A61" s="23" t="s">
        <v>726</v>
      </c>
      <c r="B61" s="24" t="s">
        <v>534</v>
      </c>
      <c r="C61" s="20" t="s">
        <v>727</v>
      </c>
      <c r="D61" s="20" t="s">
        <v>728</v>
      </c>
      <c r="E61" s="20" t="s">
        <v>356</v>
      </c>
    </row>
    <row r="62" spans="1:5">
      <c r="A62" s="23" t="s">
        <v>729</v>
      </c>
      <c r="B62" s="24" t="s">
        <v>534</v>
      </c>
      <c r="C62" s="20" t="s">
        <v>730</v>
      </c>
      <c r="D62" s="20" t="s">
        <v>731</v>
      </c>
      <c r="E62" s="20" t="s">
        <v>356</v>
      </c>
    </row>
    <row r="63" spans="1:5">
      <c r="A63" s="23" t="s">
        <v>732</v>
      </c>
      <c r="B63" s="24" t="s">
        <v>535</v>
      </c>
      <c r="C63" s="20" t="s">
        <v>733</v>
      </c>
      <c r="D63" s="20" t="s">
        <v>734</v>
      </c>
      <c r="E63" s="20" t="s">
        <v>330</v>
      </c>
    </row>
    <row r="64" spans="1:5">
      <c r="A64" s="23" t="s">
        <v>735</v>
      </c>
      <c r="B64" s="24" t="s">
        <v>535</v>
      </c>
      <c r="C64" s="20" t="s">
        <v>736</v>
      </c>
      <c r="D64" s="20" t="s">
        <v>568</v>
      </c>
      <c r="E64" s="20" t="s">
        <v>330</v>
      </c>
    </row>
    <row r="65" spans="1:5">
      <c r="A65" s="23" t="s">
        <v>737</v>
      </c>
      <c r="B65" s="24" t="s">
        <v>535</v>
      </c>
      <c r="C65" s="20" t="s">
        <v>738</v>
      </c>
      <c r="D65" s="20" t="s">
        <v>739</v>
      </c>
      <c r="E65" s="20" t="s">
        <v>330</v>
      </c>
    </row>
    <row r="66" spans="1:5">
      <c r="A66" s="23" t="s">
        <v>740</v>
      </c>
      <c r="B66" s="24" t="s">
        <v>535</v>
      </c>
      <c r="C66" s="20" t="s">
        <v>741</v>
      </c>
      <c r="D66" s="20" t="s">
        <v>742</v>
      </c>
      <c r="E66" s="20" t="s">
        <v>330</v>
      </c>
    </row>
    <row r="67" spans="1:5">
      <c r="A67" s="23" t="s">
        <v>743</v>
      </c>
      <c r="B67" s="24" t="s">
        <v>535</v>
      </c>
      <c r="C67" s="20" t="s">
        <v>744</v>
      </c>
      <c r="D67" s="20" t="s">
        <v>568</v>
      </c>
      <c r="E67" s="20" t="s">
        <v>330</v>
      </c>
    </row>
    <row r="68" spans="1:5">
      <c r="A68" s="23" t="s">
        <v>745</v>
      </c>
      <c r="B68" s="24" t="s">
        <v>535</v>
      </c>
      <c r="C68" s="20" t="s">
        <v>746</v>
      </c>
      <c r="D68" s="20" t="s">
        <v>747</v>
      </c>
      <c r="E68" s="20" t="s">
        <v>330</v>
      </c>
    </row>
    <row r="69" spans="1:5">
      <c r="A69" s="23" t="s">
        <v>748</v>
      </c>
      <c r="B69" s="24" t="s">
        <v>535</v>
      </c>
      <c r="C69" s="20" t="s">
        <v>749</v>
      </c>
      <c r="D69" s="20" t="s">
        <v>568</v>
      </c>
      <c r="E69" s="20" t="s">
        <v>330</v>
      </c>
    </row>
    <row r="70" spans="1:5">
      <c r="A70" s="23" t="s">
        <v>750</v>
      </c>
      <c r="B70" s="24" t="s">
        <v>535</v>
      </c>
      <c r="C70" s="20" t="s">
        <v>751</v>
      </c>
      <c r="D70" s="20" t="s">
        <v>752</v>
      </c>
      <c r="E70" s="20" t="s">
        <v>330</v>
      </c>
    </row>
    <row r="71" spans="1:5">
      <c r="A71" s="23" t="s">
        <v>753</v>
      </c>
      <c r="B71" s="24" t="s">
        <v>535</v>
      </c>
      <c r="C71" s="20" t="s">
        <v>754</v>
      </c>
      <c r="D71" s="20" t="s">
        <v>755</v>
      </c>
      <c r="E71" s="20" t="s">
        <v>330</v>
      </c>
    </row>
    <row r="72" spans="1:5">
      <c r="A72" s="23" t="s">
        <v>756</v>
      </c>
      <c r="B72" s="24" t="s">
        <v>535</v>
      </c>
      <c r="C72" s="20" t="s">
        <v>757</v>
      </c>
      <c r="D72" s="20" t="s">
        <v>758</v>
      </c>
      <c r="E72" s="20" t="s">
        <v>330</v>
      </c>
    </row>
    <row r="73" spans="1:5">
      <c r="A73" s="23" t="s">
        <v>759</v>
      </c>
      <c r="B73" s="24" t="s">
        <v>535</v>
      </c>
      <c r="C73" s="20" t="s">
        <v>760</v>
      </c>
      <c r="D73" s="20" t="s">
        <v>568</v>
      </c>
      <c r="E73" s="20" t="s">
        <v>330</v>
      </c>
    </row>
    <row r="74" spans="1:5">
      <c r="A74" s="23" t="s">
        <v>761</v>
      </c>
      <c r="B74" s="24" t="s">
        <v>536</v>
      </c>
      <c r="C74" s="20" t="s">
        <v>762</v>
      </c>
      <c r="D74" s="20" t="s">
        <v>763</v>
      </c>
      <c r="E74" s="20" t="s">
        <v>330</v>
      </c>
    </row>
    <row r="75" spans="1:5">
      <c r="A75" s="23" t="s">
        <v>764</v>
      </c>
      <c r="B75" s="24" t="s">
        <v>536</v>
      </c>
      <c r="C75" s="20" t="s">
        <v>765</v>
      </c>
      <c r="D75" s="20" t="s">
        <v>766</v>
      </c>
      <c r="E75" s="20" t="s">
        <v>330</v>
      </c>
    </row>
    <row r="76" spans="1:5">
      <c r="A76" s="23" t="s">
        <v>767</v>
      </c>
      <c r="B76" s="24" t="s">
        <v>536</v>
      </c>
      <c r="C76" s="20" t="s">
        <v>768</v>
      </c>
      <c r="D76" s="20" t="s">
        <v>769</v>
      </c>
      <c r="E76" s="20" t="s">
        <v>330</v>
      </c>
    </row>
    <row r="77" spans="1:5">
      <c r="A77" s="23" t="s">
        <v>770</v>
      </c>
      <c r="B77" s="24" t="s">
        <v>536</v>
      </c>
      <c r="C77" s="20" t="s">
        <v>771</v>
      </c>
      <c r="D77" s="20" t="s">
        <v>766</v>
      </c>
      <c r="E77" s="20" t="s">
        <v>330</v>
      </c>
    </row>
    <row r="78" spans="1:5">
      <c r="A78" s="23" t="s">
        <v>772</v>
      </c>
      <c r="B78" s="24" t="s">
        <v>536</v>
      </c>
      <c r="C78" s="20" t="s">
        <v>773</v>
      </c>
      <c r="D78" s="20" t="s">
        <v>774</v>
      </c>
      <c r="E78" s="20" t="s">
        <v>330</v>
      </c>
    </row>
    <row r="79" spans="1:5">
      <c r="A79" s="23" t="s">
        <v>775</v>
      </c>
      <c r="B79" s="24" t="s">
        <v>536</v>
      </c>
      <c r="C79" s="20" t="s">
        <v>776</v>
      </c>
      <c r="D79" s="20" t="s">
        <v>568</v>
      </c>
      <c r="E79" s="20" t="s">
        <v>330</v>
      </c>
    </row>
    <row r="80" spans="1:5">
      <c r="A80" s="23" t="s">
        <v>777</v>
      </c>
      <c r="B80" s="24" t="s">
        <v>536</v>
      </c>
      <c r="C80" s="20" t="s">
        <v>778</v>
      </c>
      <c r="D80" s="20" t="s">
        <v>779</v>
      </c>
      <c r="E80" s="20" t="s">
        <v>330</v>
      </c>
    </row>
    <row r="81" spans="1:5">
      <c r="A81" s="23" t="s">
        <v>780</v>
      </c>
      <c r="B81" s="24" t="s">
        <v>536</v>
      </c>
      <c r="C81" s="20" t="s">
        <v>781</v>
      </c>
      <c r="D81" s="20" t="s">
        <v>568</v>
      </c>
      <c r="E81" s="20" t="s">
        <v>330</v>
      </c>
    </row>
    <row r="82" spans="1:5">
      <c r="A82" s="23" t="s">
        <v>782</v>
      </c>
      <c r="B82" s="24" t="s">
        <v>536</v>
      </c>
      <c r="C82" s="20" t="s">
        <v>783</v>
      </c>
      <c r="D82" s="20" t="s">
        <v>766</v>
      </c>
      <c r="E82" s="20" t="s">
        <v>330</v>
      </c>
    </row>
    <row r="83" spans="1:5">
      <c r="A83" s="23" t="s">
        <v>784</v>
      </c>
      <c r="B83" s="24" t="s">
        <v>536</v>
      </c>
      <c r="C83" s="20" t="s">
        <v>785</v>
      </c>
      <c r="D83" s="20" t="s">
        <v>766</v>
      </c>
      <c r="E83" s="20" t="s">
        <v>330</v>
      </c>
    </row>
    <row r="84" spans="1:5">
      <c r="A84" s="23" t="s">
        <v>786</v>
      </c>
      <c r="B84" s="24" t="s">
        <v>536</v>
      </c>
      <c r="C84" s="20" t="s">
        <v>787</v>
      </c>
      <c r="D84" s="20" t="s">
        <v>568</v>
      </c>
      <c r="E84" s="20" t="s">
        <v>330</v>
      </c>
    </row>
    <row r="85" spans="1:5">
      <c r="A85" s="23" t="s">
        <v>788</v>
      </c>
      <c r="B85" s="24" t="s">
        <v>536</v>
      </c>
      <c r="C85" s="20" t="s">
        <v>789</v>
      </c>
      <c r="D85" s="20" t="s">
        <v>769</v>
      </c>
      <c r="E85" s="20" t="s">
        <v>330</v>
      </c>
    </row>
    <row r="86" spans="1:5">
      <c r="A86" s="23" t="s">
        <v>790</v>
      </c>
      <c r="B86" s="24" t="s">
        <v>536</v>
      </c>
      <c r="C86" s="20" t="s">
        <v>791</v>
      </c>
      <c r="D86" s="20" t="s">
        <v>766</v>
      </c>
      <c r="E86" s="20" t="s">
        <v>330</v>
      </c>
    </row>
    <row r="87" spans="1:5">
      <c r="A87" s="23" t="s">
        <v>792</v>
      </c>
      <c r="B87" s="24" t="s">
        <v>536</v>
      </c>
      <c r="C87" s="20" t="s">
        <v>793</v>
      </c>
      <c r="D87" s="20" t="s">
        <v>766</v>
      </c>
      <c r="E87" s="20" t="s">
        <v>330</v>
      </c>
    </row>
    <row r="88" spans="1:5">
      <c r="A88" s="23" t="s">
        <v>794</v>
      </c>
      <c r="B88" s="24" t="s">
        <v>536</v>
      </c>
      <c r="C88" s="20" t="s">
        <v>795</v>
      </c>
      <c r="D88" s="20" t="s">
        <v>766</v>
      </c>
      <c r="E88" s="20" t="s">
        <v>330</v>
      </c>
    </row>
    <row r="89" spans="1:5">
      <c r="A89" s="23" t="s">
        <v>796</v>
      </c>
      <c r="B89" s="24" t="s">
        <v>536</v>
      </c>
      <c r="C89" s="20" t="s">
        <v>797</v>
      </c>
      <c r="D89" s="20" t="s">
        <v>798</v>
      </c>
      <c r="E89" s="20" t="s">
        <v>330</v>
      </c>
    </row>
    <row r="90" spans="1:5">
      <c r="A90" s="23" t="s">
        <v>799</v>
      </c>
      <c r="B90" s="24" t="s">
        <v>536</v>
      </c>
      <c r="C90" s="20" t="s">
        <v>800</v>
      </c>
      <c r="D90" s="20" t="s">
        <v>801</v>
      </c>
      <c r="E90" s="20" t="s">
        <v>330</v>
      </c>
    </row>
    <row r="91" spans="1:5">
      <c r="A91" s="23" t="s">
        <v>802</v>
      </c>
      <c r="B91" s="24" t="s">
        <v>536</v>
      </c>
      <c r="C91" s="20" t="s">
        <v>803</v>
      </c>
      <c r="D91" s="20" t="s">
        <v>804</v>
      </c>
      <c r="E91" s="20" t="s">
        <v>330</v>
      </c>
    </row>
    <row r="92" spans="1:5">
      <c r="A92" s="23" t="s">
        <v>805</v>
      </c>
      <c r="B92" s="24" t="s">
        <v>536</v>
      </c>
      <c r="C92" s="20" t="s">
        <v>806</v>
      </c>
      <c r="D92" s="20" t="s">
        <v>568</v>
      </c>
      <c r="E92" s="20" t="s">
        <v>330</v>
      </c>
    </row>
    <row r="93" spans="1:5">
      <c r="A93" s="23" t="s">
        <v>807</v>
      </c>
      <c r="B93" s="24" t="s">
        <v>536</v>
      </c>
      <c r="C93" s="20" t="s">
        <v>808</v>
      </c>
      <c r="D93" s="20" t="s">
        <v>809</v>
      </c>
      <c r="E93" s="20" t="s">
        <v>330</v>
      </c>
    </row>
    <row r="94" spans="1:5">
      <c r="A94" s="23" t="s">
        <v>810</v>
      </c>
      <c r="B94" s="24" t="s">
        <v>536</v>
      </c>
      <c r="C94" s="20" t="s">
        <v>811</v>
      </c>
      <c r="D94" s="20" t="s">
        <v>801</v>
      </c>
      <c r="E94" s="20" t="s">
        <v>330</v>
      </c>
    </row>
    <row r="95" spans="1:5">
      <c r="A95" s="23" t="s">
        <v>812</v>
      </c>
      <c r="B95" s="24" t="s">
        <v>536</v>
      </c>
      <c r="C95" s="20" t="s">
        <v>813</v>
      </c>
      <c r="D95" s="20" t="s">
        <v>568</v>
      </c>
      <c r="E95" s="20" t="s">
        <v>330</v>
      </c>
    </row>
    <row r="96" spans="1:5">
      <c r="A96" s="23" t="s">
        <v>814</v>
      </c>
      <c r="B96" s="24" t="s">
        <v>537</v>
      </c>
      <c r="C96" s="20" t="s">
        <v>815</v>
      </c>
      <c r="D96" s="20" t="s">
        <v>816</v>
      </c>
      <c r="E96" s="20" t="s">
        <v>426</v>
      </c>
    </row>
    <row r="97" spans="1:5">
      <c r="A97" s="23" t="s">
        <v>817</v>
      </c>
      <c r="B97" s="24" t="s">
        <v>537</v>
      </c>
      <c r="C97" s="20" t="s">
        <v>818</v>
      </c>
      <c r="D97" s="20" t="s">
        <v>819</v>
      </c>
      <c r="E97" s="20" t="s">
        <v>426</v>
      </c>
    </row>
    <row r="98" spans="1:5">
      <c r="A98" s="23" t="s">
        <v>820</v>
      </c>
      <c r="B98" s="24" t="s">
        <v>537</v>
      </c>
      <c r="C98" s="20" t="s">
        <v>821</v>
      </c>
      <c r="D98" s="20" t="s">
        <v>819</v>
      </c>
      <c r="E98" s="20" t="s">
        <v>426</v>
      </c>
    </row>
    <row r="99" spans="1:5">
      <c r="A99" s="23" t="s">
        <v>822</v>
      </c>
      <c r="B99" s="24" t="s">
        <v>537</v>
      </c>
      <c r="C99" s="20" t="s">
        <v>823</v>
      </c>
      <c r="D99" s="20" t="s">
        <v>824</v>
      </c>
      <c r="E99" s="20" t="s">
        <v>426</v>
      </c>
    </row>
    <row r="100" spans="1:5">
      <c r="A100" s="23" t="s">
        <v>825</v>
      </c>
      <c r="B100" s="24" t="s">
        <v>537</v>
      </c>
      <c r="C100" s="20" t="s">
        <v>826</v>
      </c>
      <c r="D100" s="20" t="s">
        <v>827</v>
      </c>
      <c r="E100" s="20" t="s">
        <v>426</v>
      </c>
    </row>
    <row r="101" spans="1:5">
      <c r="A101" s="23" t="s">
        <v>828</v>
      </c>
      <c r="B101" s="24" t="s">
        <v>537</v>
      </c>
      <c r="C101" s="20" t="s">
        <v>829</v>
      </c>
      <c r="D101" s="20" t="s">
        <v>830</v>
      </c>
      <c r="E101" s="20" t="s">
        <v>426</v>
      </c>
    </row>
    <row r="102" spans="1:5">
      <c r="A102" s="23" t="s">
        <v>831</v>
      </c>
      <c r="B102" s="24" t="s">
        <v>537</v>
      </c>
      <c r="C102" s="20" t="s">
        <v>832</v>
      </c>
      <c r="D102" s="20" t="s">
        <v>833</v>
      </c>
      <c r="E102" s="20" t="s">
        <v>426</v>
      </c>
    </row>
    <row r="103" spans="1:5">
      <c r="A103" s="23" t="s">
        <v>834</v>
      </c>
      <c r="B103" s="24" t="s">
        <v>537</v>
      </c>
      <c r="C103" s="20" t="s">
        <v>835</v>
      </c>
      <c r="D103" s="20" t="s">
        <v>833</v>
      </c>
      <c r="E103" s="20" t="s">
        <v>426</v>
      </c>
    </row>
    <row r="104" spans="1:5">
      <c r="A104" s="23" t="s">
        <v>836</v>
      </c>
      <c r="B104" s="24" t="s">
        <v>537</v>
      </c>
      <c r="C104" s="20" t="s">
        <v>837</v>
      </c>
      <c r="D104" s="20" t="s">
        <v>830</v>
      </c>
      <c r="E104" s="20" t="s">
        <v>426</v>
      </c>
    </row>
    <row r="105" spans="1:5">
      <c r="A105" s="23" t="s">
        <v>838</v>
      </c>
      <c r="B105" s="24" t="s">
        <v>537</v>
      </c>
      <c r="C105" s="20" t="s">
        <v>839</v>
      </c>
      <c r="D105" s="20" t="s">
        <v>833</v>
      </c>
      <c r="E105" s="20" t="s">
        <v>426</v>
      </c>
    </row>
    <row r="106" spans="1:5">
      <c r="A106" s="23" t="s">
        <v>840</v>
      </c>
      <c r="B106" s="24" t="s">
        <v>537</v>
      </c>
      <c r="C106" s="20" t="s">
        <v>841</v>
      </c>
      <c r="D106" s="20" t="s">
        <v>833</v>
      </c>
      <c r="E106" s="20" t="s">
        <v>426</v>
      </c>
    </row>
    <row r="107" spans="1:5">
      <c r="A107" s="23" t="s">
        <v>842</v>
      </c>
      <c r="B107" s="24" t="s">
        <v>537</v>
      </c>
      <c r="C107" s="20" t="s">
        <v>843</v>
      </c>
      <c r="D107" s="20" t="s">
        <v>568</v>
      </c>
      <c r="E107" s="20" t="s">
        <v>426</v>
      </c>
    </row>
    <row r="108" spans="1:5">
      <c r="A108" s="23" t="s">
        <v>844</v>
      </c>
      <c r="B108" s="24" t="s">
        <v>537</v>
      </c>
      <c r="C108" s="20" t="s">
        <v>845</v>
      </c>
      <c r="D108" s="20" t="s">
        <v>568</v>
      </c>
      <c r="E108" s="20" t="s">
        <v>426</v>
      </c>
    </row>
    <row r="109" spans="1:5">
      <c r="A109" s="23" t="s">
        <v>846</v>
      </c>
      <c r="B109" s="24" t="s">
        <v>537</v>
      </c>
      <c r="C109" s="20" t="s">
        <v>847</v>
      </c>
      <c r="D109" s="20" t="s">
        <v>848</v>
      </c>
      <c r="E109" s="20" t="s">
        <v>426</v>
      </c>
    </row>
    <row r="110" spans="1:5">
      <c r="A110" s="23" t="s">
        <v>849</v>
      </c>
      <c r="B110" s="24" t="s">
        <v>537</v>
      </c>
      <c r="C110" s="20" t="s">
        <v>850</v>
      </c>
      <c r="D110" s="20" t="s">
        <v>848</v>
      </c>
      <c r="E110" s="20" t="s">
        <v>426</v>
      </c>
    </row>
    <row r="111" spans="1:5">
      <c r="A111" s="23" t="s">
        <v>851</v>
      </c>
      <c r="B111" s="24" t="s">
        <v>537</v>
      </c>
      <c r="C111" s="20" t="s">
        <v>852</v>
      </c>
      <c r="D111" s="20" t="s">
        <v>853</v>
      </c>
      <c r="E111" s="20" t="s">
        <v>426</v>
      </c>
    </row>
    <row r="112" spans="1:5">
      <c r="A112" s="23" t="s">
        <v>854</v>
      </c>
      <c r="B112" s="24" t="s">
        <v>537</v>
      </c>
      <c r="C112" s="20" t="s">
        <v>855</v>
      </c>
      <c r="D112" s="20" t="s">
        <v>856</v>
      </c>
      <c r="E112" s="20" t="s">
        <v>426</v>
      </c>
    </row>
    <row r="113" spans="1:5">
      <c r="A113" s="23" t="s">
        <v>857</v>
      </c>
      <c r="B113" s="24" t="s">
        <v>537</v>
      </c>
      <c r="C113" s="20" t="s">
        <v>858</v>
      </c>
      <c r="D113" s="20" t="s">
        <v>859</v>
      </c>
      <c r="E113" s="20" t="s">
        <v>426</v>
      </c>
    </row>
    <row r="114" spans="1:5">
      <c r="A114" s="23" t="s">
        <v>860</v>
      </c>
      <c r="B114" s="24" t="s">
        <v>537</v>
      </c>
      <c r="C114" s="20" t="s">
        <v>861</v>
      </c>
      <c r="D114" s="20" t="s">
        <v>568</v>
      </c>
      <c r="E114" s="20" t="s">
        <v>426</v>
      </c>
    </row>
    <row r="115" spans="1:5">
      <c r="A115" s="23" t="s">
        <v>862</v>
      </c>
      <c r="B115" s="24" t="s">
        <v>537</v>
      </c>
      <c r="C115" s="20" t="s">
        <v>863</v>
      </c>
      <c r="D115" s="20" t="s">
        <v>864</v>
      </c>
      <c r="E115" s="20" t="s">
        <v>426</v>
      </c>
    </row>
    <row r="116" spans="1:5">
      <c r="A116" s="23" t="s">
        <v>865</v>
      </c>
      <c r="B116" s="24" t="s">
        <v>537</v>
      </c>
      <c r="C116" s="20" t="s">
        <v>866</v>
      </c>
      <c r="D116" s="20" t="s">
        <v>568</v>
      </c>
      <c r="E116" s="20" t="s">
        <v>426</v>
      </c>
    </row>
    <row r="117" spans="1:5">
      <c r="A117" s="23" t="s">
        <v>867</v>
      </c>
      <c r="B117" s="24" t="s">
        <v>537</v>
      </c>
      <c r="C117" s="20" t="s">
        <v>868</v>
      </c>
      <c r="D117" s="20" t="s">
        <v>869</v>
      </c>
      <c r="E117" s="20" t="s">
        <v>426</v>
      </c>
    </row>
    <row r="118" spans="1:5">
      <c r="A118" s="23" t="s">
        <v>870</v>
      </c>
      <c r="B118" s="24" t="s">
        <v>537</v>
      </c>
      <c r="C118" s="20" t="s">
        <v>871</v>
      </c>
      <c r="D118" s="20" t="s">
        <v>872</v>
      </c>
      <c r="E118" s="20" t="s">
        <v>426</v>
      </c>
    </row>
    <row r="119" spans="1:5">
      <c r="A119" s="23" t="s">
        <v>873</v>
      </c>
      <c r="B119" s="24" t="s">
        <v>537</v>
      </c>
      <c r="C119" s="20" t="s">
        <v>874</v>
      </c>
      <c r="D119" s="20" t="s">
        <v>568</v>
      </c>
      <c r="E119" s="20" t="s">
        <v>426</v>
      </c>
    </row>
    <row r="120" spans="1:5">
      <c r="A120" s="23" t="s">
        <v>875</v>
      </c>
      <c r="B120" s="24" t="s">
        <v>537</v>
      </c>
      <c r="C120" s="20" t="s">
        <v>876</v>
      </c>
      <c r="D120" s="20" t="s">
        <v>877</v>
      </c>
      <c r="E120" s="20" t="s">
        <v>426</v>
      </c>
    </row>
    <row r="121" spans="1:5">
      <c r="A121" s="23" t="s">
        <v>878</v>
      </c>
      <c r="B121" s="24" t="s">
        <v>537</v>
      </c>
      <c r="C121" s="20" t="s">
        <v>879</v>
      </c>
      <c r="D121" s="20" t="s">
        <v>568</v>
      </c>
      <c r="E121" s="20" t="s">
        <v>426</v>
      </c>
    </row>
    <row r="122" spans="1:5">
      <c r="A122" s="23" t="s">
        <v>880</v>
      </c>
      <c r="B122" s="24" t="s">
        <v>537</v>
      </c>
      <c r="C122" s="20" t="s">
        <v>881</v>
      </c>
      <c r="D122" s="20" t="s">
        <v>568</v>
      </c>
      <c r="E122" s="20" t="s">
        <v>426</v>
      </c>
    </row>
    <row r="123" spans="1:5">
      <c r="A123" s="23" t="s">
        <v>882</v>
      </c>
      <c r="B123" s="24" t="s">
        <v>537</v>
      </c>
      <c r="C123" s="20" t="s">
        <v>883</v>
      </c>
      <c r="D123" s="20" t="s">
        <v>568</v>
      </c>
      <c r="E123" s="20" t="s">
        <v>426</v>
      </c>
    </row>
    <row r="124" spans="1:5">
      <c r="A124" s="23" t="s">
        <v>884</v>
      </c>
      <c r="B124" s="24" t="s">
        <v>537</v>
      </c>
      <c r="C124" s="20" t="s">
        <v>885</v>
      </c>
      <c r="D124" s="20" t="s">
        <v>886</v>
      </c>
      <c r="E124" s="20" t="s">
        <v>426</v>
      </c>
    </row>
    <row r="125" spans="1:5">
      <c r="A125" s="23" t="s">
        <v>887</v>
      </c>
      <c r="B125" s="24" t="s">
        <v>537</v>
      </c>
      <c r="C125" s="20" t="s">
        <v>888</v>
      </c>
      <c r="D125" s="20" t="s">
        <v>889</v>
      </c>
      <c r="E125" s="20" t="s">
        <v>426</v>
      </c>
    </row>
    <row r="126" spans="1:5">
      <c r="A126" s="23" t="s">
        <v>890</v>
      </c>
      <c r="B126" s="24" t="s">
        <v>537</v>
      </c>
      <c r="C126" s="20" t="s">
        <v>891</v>
      </c>
      <c r="D126" s="20" t="s">
        <v>568</v>
      </c>
      <c r="E126" s="20" t="s">
        <v>426</v>
      </c>
    </row>
    <row r="127" spans="1:5">
      <c r="A127" s="23" t="s">
        <v>892</v>
      </c>
      <c r="B127" s="24" t="s">
        <v>537</v>
      </c>
      <c r="C127" s="20" t="s">
        <v>893</v>
      </c>
      <c r="D127" s="20" t="s">
        <v>894</v>
      </c>
      <c r="E127" s="20" t="s">
        <v>426</v>
      </c>
    </row>
    <row r="128" spans="1:5">
      <c r="A128" s="23" t="s">
        <v>895</v>
      </c>
      <c r="B128" s="24" t="s">
        <v>537</v>
      </c>
      <c r="C128" s="20" t="s">
        <v>896</v>
      </c>
      <c r="D128" s="20" t="s">
        <v>897</v>
      </c>
      <c r="E128" s="20" t="s">
        <v>426</v>
      </c>
    </row>
    <row r="129" spans="1:5">
      <c r="A129" s="23" t="s">
        <v>898</v>
      </c>
      <c r="B129" s="24" t="s">
        <v>537</v>
      </c>
      <c r="C129" s="20" t="s">
        <v>899</v>
      </c>
      <c r="D129" s="20" t="s">
        <v>568</v>
      </c>
      <c r="E129" s="20" t="s">
        <v>426</v>
      </c>
    </row>
    <row r="130" spans="1:5">
      <c r="A130" s="23" t="s">
        <v>900</v>
      </c>
      <c r="B130" s="24" t="s">
        <v>538</v>
      </c>
      <c r="C130" s="20" t="s">
        <v>901</v>
      </c>
      <c r="D130" s="20" t="s">
        <v>902</v>
      </c>
      <c r="E130" s="20" t="s">
        <v>327</v>
      </c>
    </row>
    <row r="131" spans="1:5">
      <c r="A131" s="23" t="s">
        <v>903</v>
      </c>
      <c r="B131" s="24" t="s">
        <v>538</v>
      </c>
      <c r="C131" s="20" t="s">
        <v>904</v>
      </c>
      <c r="D131" s="20" t="s">
        <v>568</v>
      </c>
      <c r="E131" s="20" t="s">
        <v>327</v>
      </c>
    </row>
    <row r="132" spans="1:5">
      <c r="A132" s="23" t="s">
        <v>905</v>
      </c>
      <c r="B132" s="24" t="s">
        <v>538</v>
      </c>
      <c r="C132" s="20" t="s">
        <v>906</v>
      </c>
      <c r="D132" s="20" t="s">
        <v>568</v>
      </c>
      <c r="E132" s="20" t="s">
        <v>327</v>
      </c>
    </row>
    <row r="133" spans="1:5">
      <c r="A133" s="23" t="s">
        <v>907</v>
      </c>
      <c r="B133" s="24" t="s">
        <v>538</v>
      </c>
      <c r="C133" s="20" t="s">
        <v>908</v>
      </c>
      <c r="D133" s="20" t="s">
        <v>909</v>
      </c>
      <c r="E133" s="20" t="s">
        <v>327</v>
      </c>
    </row>
    <row r="134" spans="1:5">
      <c r="A134" s="23" t="s">
        <v>910</v>
      </c>
      <c r="B134" s="24" t="s">
        <v>538</v>
      </c>
      <c r="C134" s="20" t="s">
        <v>911</v>
      </c>
      <c r="D134" s="20" t="s">
        <v>912</v>
      </c>
      <c r="E134" s="20" t="s">
        <v>327</v>
      </c>
    </row>
    <row r="135" spans="1:5">
      <c r="A135" s="23" t="s">
        <v>913</v>
      </c>
      <c r="B135" s="24" t="s">
        <v>538</v>
      </c>
      <c r="C135" s="20" t="s">
        <v>914</v>
      </c>
      <c r="D135" s="20" t="s">
        <v>915</v>
      </c>
      <c r="E135" s="20" t="s">
        <v>327</v>
      </c>
    </row>
    <row r="136" spans="1:5">
      <c r="A136" s="23" t="s">
        <v>916</v>
      </c>
      <c r="B136" s="24" t="s">
        <v>538</v>
      </c>
      <c r="C136" s="20" t="s">
        <v>917</v>
      </c>
      <c r="D136" s="20" t="s">
        <v>918</v>
      </c>
      <c r="E136" s="20" t="s">
        <v>327</v>
      </c>
    </row>
    <row r="137" spans="1:5">
      <c r="A137" s="23" t="s">
        <v>919</v>
      </c>
      <c r="B137" s="24" t="s">
        <v>538</v>
      </c>
      <c r="C137" s="20" t="s">
        <v>920</v>
      </c>
      <c r="D137" s="20" t="s">
        <v>921</v>
      </c>
      <c r="E137" s="20" t="s">
        <v>327</v>
      </c>
    </row>
    <row r="138" spans="1:5">
      <c r="A138" s="23" t="s">
        <v>922</v>
      </c>
      <c r="B138" s="24" t="s">
        <v>538</v>
      </c>
      <c r="C138" s="20" t="s">
        <v>923</v>
      </c>
      <c r="D138" s="20" t="s">
        <v>924</v>
      </c>
      <c r="E138" s="20" t="s">
        <v>327</v>
      </c>
    </row>
    <row r="139" spans="1:5">
      <c r="A139" s="23" t="s">
        <v>925</v>
      </c>
      <c r="B139" s="24" t="s">
        <v>539</v>
      </c>
      <c r="C139" s="20" t="s">
        <v>926</v>
      </c>
      <c r="D139" s="20" t="s">
        <v>568</v>
      </c>
      <c r="E139" s="20" t="s">
        <v>330</v>
      </c>
    </row>
    <row r="140" spans="1:5">
      <c r="A140" s="23" t="s">
        <v>927</v>
      </c>
      <c r="B140" s="24" t="s">
        <v>539</v>
      </c>
      <c r="C140" s="20" t="s">
        <v>928</v>
      </c>
      <c r="D140" s="20" t="s">
        <v>929</v>
      </c>
      <c r="E140" s="20" t="s">
        <v>330</v>
      </c>
    </row>
    <row r="141" spans="1:5">
      <c r="A141" s="23" t="s">
        <v>930</v>
      </c>
      <c r="B141" s="24" t="s">
        <v>539</v>
      </c>
      <c r="C141" s="20" t="s">
        <v>931</v>
      </c>
      <c r="D141" s="20" t="s">
        <v>568</v>
      </c>
      <c r="E141" s="20" t="s">
        <v>330</v>
      </c>
    </row>
    <row r="142" spans="1:5">
      <c r="A142" s="23" t="s">
        <v>932</v>
      </c>
      <c r="B142" s="24" t="s">
        <v>539</v>
      </c>
      <c r="C142" s="20" t="s">
        <v>933</v>
      </c>
      <c r="D142" s="20" t="s">
        <v>934</v>
      </c>
      <c r="E142" s="20" t="s">
        <v>330</v>
      </c>
    </row>
    <row r="143" spans="1:5">
      <c r="A143" s="23" t="s">
        <v>935</v>
      </c>
      <c r="B143" s="24" t="s">
        <v>539</v>
      </c>
      <c r="C143" s="20" t="s">
        <v>936</v>
      </c>
      <c r="D143" s="20" t="s">
        <v>937</v>
      </c>
      <c r="E143" s="20" t="s">
        <v>330</v>
      </c>
    </row>
    <row r="144" spans="1:5">
      <c r="A144" s="23" t="s">
        <v>938</v>
      </c>
      <c r="B144" s="24" t="s">
        <v>539</v>
      </c>
      <c r="C144" s="20" t="s">
        <v>939</v>
      </c>
      <c r="D144" s="20" t="s">
        <v>568</v>
      </c>
      <c r="E144" s="20" t="s">
        <v>330</v>
      </c>
    </row>
    <row r="145" spans="1:5">
      <c r="A145" s="23" t="s">
        <v>940</v>
      </c>
      <c r="B145" s="24" t="s">
        <v>539</v>
      </c>
      <c r="C145" s="20" t="s">
        <v>941</v>
      </c>
      <c r="D145" s="20" t="s">
        <v>942</v>
      </c>
      <c r="E145" s="20" t="s">
        <v>330</v>
      </c>
    </row>
    <row r="146" spans="1:5">
      <c r="A146" s="23" t="s">
        <v>943</v>
      </c>
      <c r="B146" s="24" t="s">
        <v>539</v>
      </c>
      <c r="C146" s="20" t="s">
        <v>944</v>
      </c>
      <c r="D146" s="20" t="s">
        <v>942</v>
      </c>
      <c r="E146" s="20" t="s">
        <v>330</v>
      </c>
    </row>
    <row r="147" spans="1:5">
      <c r="A147" s="23" t="s">
        <v>945</v>
      </c>
      <c r="B147" s="24" t="s">
        <v>539</v>
      </c>
      <c r="C147" s="20" t="s">
        <v>946</v>
      </c>
      <c r="D147" s="20" t="s">
        <v>947</v>
      </c>
      <c r="E147" s="20" t="s">
        <v>330</v>
      </c>
    </row>
    <row r="148" spans="1:5">
      <c r="A148" s="23" t="s">
        <v>948</v>
      </c>
      <c r="B148" s="24" t="s">
        <v>539</v>
      </c>
      <c r="C148" s="20" t="s">
        <v>949</v>
      </c>
      <c r="D148" s="20" t="s">
        <v>950</v>
      </c>
      <c r="E148" s="20" t="s">
        <v>330</v>
      </c>
    </row>
    <row r="149" spans="1:5">
      <c r="A149" s="23" t="s">
        <v>951</v>
      </c>
      <c r="B149" s="24" t="s">
        <v>539</v>
      </c>
      <c r="C149" s="20" t="s">
        <v>952</v>
      </c>
      <c r="D149" s="20" t="s">
        <v>953</v>
      </c>
      <c r="E149" s="20" t="s">
        <v>330</v>
      </c>
    </row>
    <row r="150" spans="1:5">
      <c r="A150" s="23" t="s">
        <v>954</v>
      </c>
      <c r="B150" s="24" t="s">
        <v>539</v>
      </c>
      <c r="C150" s="20" t="s">
        <v>955</v>
      </c>
      <c r="D150" s="20" t="s">
        <v>568</v>
      </c>
      <c r="E150" s="20" t="s">
        <v>330</v>
      </c>
    </row>
    <row r="151" spans="1:5">
      <c r="A151" s="23" t="s">
        <v>956</v>
      </c>
      <c r="B151" s="24" t="s">
        <v>539</v>
      </c>
      <c r="C151" s="20" t="s">
        <v>957</v>
      </c>
      <c r="D151" s="20" t="s">
        <v>958</v>
      </c>
      <c r="E151" s="20" t="s">
        <v>330</v>
      </c>
    </row>
    <row r="152" spans="1:5">
      <c r="A152" s="23" t="s">
        <v>959</v>
      </c>
      <c r="B152" s="24" t="s">
        <v>539</v>
      </c>
      <c r="C152" s="20" t="s">
        <v>960</v>
      </c>
      <c r="D152" s="20" t="s">
        <v>809</v>
      </c>
      <c r="E152" s="20" t="s">
        <v>330</v>
      </c>
    </row>
    <row r="153" spans="1:5">
      <c r="A153" s="23" t="s">
        <v>961</v>
      </c>
      <c r="B153" s="24" t="s">
        <v>539</v>
      </c>
      <c r="C153" s="20" t="s">
        <v>962</v>
      </c>
      <c r="D153" s="20" t="s">
        <v>963</v>
      </c>
      <c r="E153" s="20" t="s">
        <v>330</v>
      </c>
    </row>
    <row r="154" spans="1:5">
      <c r="A154" s="23" t="s">
        <v>964</v>
      </c>
      <c r="B154" s="24" t="s">
        <v>539</v>
      </c>
      <c r="C154" s="20" t="s">
        <v>965</v>
      </c>
      <c r="D154" s="20" t="s">
        <v>966</v>
      </c>
      <c r="E154" s="20" t="s">
        <v>330</v>
      </c>
    </row>
    <row r="155" spans="1:5">
      <c r="A155" s="23" t="s">
        <v>967</v>
      </c>
      <c r="B155" s="24" t="s">
        <v>539</v>
      </c>
      <c r="C155" s="20" t="s">
        <v>968</v>
      </c>
      <c r="D155" s="20" t="s">
        <v>568</v>
      </c>
      <c r="E155" s="20" t="s">
        <v>330</v>
      </c>
    </row>
    <row r="156" spans="1:5">
      <c r="A156" s="23" t="s">
        <v>969</v>
      </c>
      <c r="B156" s="24" t="s">
        <v>539</v>
      </c>
      <c r="C156" s="20" t="s">
        <v>970</v>
      </c>
      <c r="D156" s="20" t="s">
        <v>971</v>
      </c>
      <c r="E156" s="20" t="s">
        <v>330</v>
      </c>
    </row>
    <row r="157" spans="1:5">
      <c r="A157" s="23" t="s">
        <v>972</v>
      </c>
      <c r="B157" s="24" t="s">
        <v>539</v>
      </c>
      <c r="C157" s="20" t="s">
        <v>973</v>
      </c>
      <c r="D157" s="20" t="s">
        <v>974</v>
      </c>
      <c r="E157" s="20" t="s">
        <v>330</v>
      </c>
    </row>
    <row r="158" spans="1:5">
      <c r="A158" s="23" t="s">
        <v>975</v>
      </c>
      <c r="B158" s="24" t="s">
        <v>539</v>
      </c>
      <c r="C158" s="20" t="s">
        <v>976</v>
      </c>
      <c r="D158" s="20" t="s">
        <v>977</v>
      </c>
      <c r="E158" s="20" t="s">
        <v>330</v>
      </c>
    </row>
    <row r="159" spans="1:5">
      <c r="A159" s="23" t="s">
        <v>978</v>
      </c>
      <c r="B159" s="24" t="s">
        <v>539</v>
      </c>
      <c r="C159" s="20" t="s">
        <v>979</v>
      </c>
      <c r="D159" s="20" t="s">
        <v>980</v>
      </c>
      <c r="E159" s="20" t="s">
        <v>330</v>
      </c>
    </row>
    <row r="160" spans="1:5">
      <c r="A160" s="23" t="s">
        <v>981</v>
      </c>
      <c r="B160" s="24" t="s">
        <v>539</v>
      </c>
      <c r="C160" s="20" t="s">
        <v>982</v>
      </c>
      <c r="D160" s="20" t="s">
        <v>983</v>
      </c>
      <c r="E160" s="20" t="s">
        <v>330</v>
      </c>
    </row>
    <row r="161" spans="1:5">
      <c r="A161" s="23" t="s">
        <v>984</v>
      </c>
      <c r="B161" s="24" t="s">
        <v>539</v>
      </c>
      <c r="C161" s="20" t="s">
        <v>985</v>
      </c>
      <c r="D161" s="20" t="s">
        <v>986</v>
      </c>
      <c r="E161" s="20" t="s">
        <v>330</v>
      </c>
    </row>
    <row r="162" spans="1:5">
      <c r="A162" s="23" t="s">
        <v>987</v>
      </c>
      <c r="B162" s="24" t="s">
        <v>539</v>
      </c>
      <c r="C162" s="20" t="s">
        <v>988</v>
      </c>
      <c r="D162" s="20" t="s">
        <v>989</v>
      </c>
      <c r="E162" s="20" t="s">
        <v>330</v>
      </c>
    </row>
    <row r="163" spans="1:5">
      <c r="A163" s="23" t="s">
        <v>990</v>
      </c>
      <c r="B163" s="24" t="s">
        <v>539</v>
      </c>
      <c r="C163" s="20" t="s">
        <v>991</v>
      </c>
      <c r="D163" s="20" t="s">
        <v>992</v>
      </c>
      <c r="E163" s="20" t="s">
        <v>330</v>
      </c>
    </row>
    <row r="164" spans="1:5">
      <c r="A164" s="23" t="s">
        <v>993</v>
      </c>
      <c r="B164" s="24" t="s">
        <v>539</v>
      </c>
      <c r="C164" s="20" t="s">
        <v>994</v>
      </c>
      <c r="D164" s="20" t="s">
        <v>986</v>
      </c>
      <c r="E164" s="20" t="s">
        <v>330</v>
      </c>
    </row>
    <row r="165" spans="1:5">
      <c r="A165" s="23" t="s">
        <v>995</v>
      </c>
      <c r="B165" s="24" t="s">
        <v>539</v>
      </c>
      <c r="C165" s="20" t="s">
        <v>996</v>
      </c>
      <c r="D165" s="20" t="s">
        <v>997</v>
      </c>
      <c r="E165" s="20" t="s">
        <v>330</v>
      </c>
    </row>
    <row r="166" spans="1:5">
      <c r="A166" s="23" t="s">
        <v>998</v>
      </c>
      <c r="B166" s="24" t="s">
        <v>539</v>
      </c>
      <c r="C166" s="20" t="s">
        <v>999</v>
      </c>
      <c r="D166" s="20" t="s">
        <v>568</v>
      </c>
      <c r="E166" s="20" t="s">
        <v>330</v>
      </c>
    </row>
    <row r="167" spans="1:5">
      <c r="A167" s="23" t="s">
        <v>1000</v>
      </c>
      <c r="B167" s="24" t="s">
        <v>539</v>
      </c>
      <c r="C167" s="20" t="s">
        <v>1001</v>
      </c>
      <c r="D167" s="20" t="s">
        <v>992</v>
      </c>
      <c r="E167" s="20" t="s">
        <v>330</v>
      </c>
    </row>
    <row r="168" spans="1:5">
      <c r="A168" s="23" t="s">
        <v>1002</v>
      </c>
      <c r="B168" s="24" t="s">
        <v>539</v>
      </c>
      <c r="C168" s="20" t="s">
        <v>1003</v>
      </c>
      <c r="D168" s="20" t="s">
        <v>992</v>
      </c>
      <c r="E168" s="20" t="s">
        <v>330</v>
      </c>
    </row>
    <row r="169" spans="1:5">
      <c r="A169" s="23" t="s">
        <v>1004</v>
      </c>
      <c r="B169" s="24" t="s">
        <v>539</v>
      </c>
      <c r="C169" s="20" t="s">
        <v>1005</v>
      </c>
      <c r="D169" s="20" t="s">
        <v>992</v>
      </c>
      <c r="E169" s="20" t="s">
        <v>330</v>
      </c>
    </row>
    <row r="170" spans="1:5">
      <c r="A170" s="23" t="s">
        <v>1006</v>
      </c>
      <c r="B170" s="24" t="s">
        <v>539</v>
      </c>
      <c r="C170" s="20" t="s">
        <v>1007</v>
      </c>
      <c r="D170" s="20" t="s">
        <v>1008</v>
      </c>
      <c r="E170" s="20" t="s">
        <v>330</v>
      </c>
    </row>
    <row r="171" spans="1:5">
      <c r="A171" s="23" t="s">
        <v>1009</v>
      </c>
      <c r="B171" s="24" t="s">
        <v>539</v>
      </c>
      <c r="C171" s="20" t="s">
        <v>1010</v>
      </c>
      <c r="D171" s="20" t="s">
        <v>992</v>
      </c>
      <c r="E171" s="20" t="s">
        <v>330</v>
      </c>
    </row>
    <row r="172" spans="1:5">
      <c r="A172" s="23" t="s">
        <v>1011</v>
      </c>
      <c r="B172" s="24" t="s">
        <v>539</v>
      </c>
      <c r="C172" s="20" t="s">
        <v>1012</v>
      </c>
      <c r="D172" s="20" t="s">
        <v>1013</v>
      </c>
      <c r="E172" s="20" t="s">
        <v>330</v>
      </c>
    </row>
    <row r="173" spans="1:5">
      <c r="A173" s="23" t="s">
        <v>1014</v>
      </c>
      <c r="B173" s="24" t="s">
        <v>539</v>
      </c>
      <c r="C173" s="20" t="s">
        <v>1015</v>
      </c>
      <c r="D173" s="20" t="s">
        <v>568</v>
      </c>
      <c r="E173" s="20" t="s">
        <v>330</v>
      </c>
    </row>
    <row r="174" spans="1:5">
      <c r="A174" s="23" t="s">
        <v>1016</v>
      </c>
      <c r="B174" s="24" t="s">
        <v>539</v>
      </c>
      <c r="C174" s="20" t="s">
        <v>1017</v>
      </c>
      <c r="D174" s="20" t="s">
        <v>1013</v>
      </c>
      <c r="E174" s="20" t="s">
        <v>330</v>
      </c>
    </row>
    <row r="175" spans="1:5">
      <c r="A175" s="23" t="s">
        <v>1018</v>
      </c>
      <c r="B175" s="24" t="s">
        <v>539</v>
      </c>
      <c r="C175" s="20" t="s">
        <v>1019</v>
      </c>
      <c r="D175" s="20" t="s">
        <v>568</v>
      </c>
      <c r="E175" s="20" t="s">
        <v>330</v>
      </c>
    </row>
    <row r="176" spans="1:5">
      <c r="A176" s="23" t="s">
        <v>1020</v>
      </c>
      <c r="B176" s="24" t="s">
        <v>539</v>
      </c>
      <c r="C176" s="20" t="s">
        <v>1021</v>
      </c>
      <c r="D176" s="20" t="s">
        <v>1013</v>
      </c>
      <c r="E176" s="20" t="s">
        <v>330</v>
      </c>
    </row>
    <row r="177" spans="1:5">
      <c r="A177" s="23" t="s">
        <v>1022</v>
      </c>
      <c r="B177" s="24" t="s">
        <v>539</v>
      </c>
      <c r="C177" s="20" t="s">
        <v>1023</v>
      </c>
      <c r="D177" s="20" t="s">
        <v>1024</v>
      </c>
      <c r="E177" s="20" t="s">
        <v>330</v>
      </c>
    </row>
    <row r="178" spans="1:5">
      <c r="A178" s="23" t="s">
        <v>1025</v>
      </c>
      <c r="B178" s="24" t="s">
        <v>539</v>
      </c>
      <c r="C178" s="20" t="s">
        <v>1026</v>
      </c>
      <c r="D178" s="20" t="s">
        <v>1013</v>
      </c>
      <c r="E178" s="20" t="s">
        <v>330</v>
      </c>
    </row>
    <row r="179" spans="1:5">
      <c r="A179" s="23" t="s">
        <v>1027</v>
      </c>
      <c r="B179" s="24" t="s">
        <v>539</v>
      </c>
      <c r="C179" s="20" t="s">
        <v>1028</v>
      </c>
      <c r="D179" s="20" t="s">
        <v>568</v>
      </c>
      <c r="E179" s="20" t="s">
        <v>330</v>
      </c>
    </row>
    <row r="180" spans="1:5">
      <c r="A180" s="23" t="s">
        <v>1029</v>
      </c>
      <c r="B180" s="24" t="s">
        <v>539</v>
      </c>
      <c r="C180" s="20" t="s">
        <v>1030</v>
      </c>
      <c r="D180" s="20" t="s">
        <v>1013</v>
      </c>
      <c r="E180" s="20" t="s">
        <v>330</v>
      </c>
    </row>
    <row r="181" spans="1:5">
      <c r="A181" s="23" t="s">
        <v>1031</v>
      </c>
      <c r="B181" s="24" t="s">
        <v>539</v>
      </c>
      <c r="C181" s="20" t="s">
        <v>1032</v>
      </c>
      <c r="D181" s="20" t="s">
        <v>1013</v>
      </c>
      <c r="E181" s="20" t="s">
        <v>330</v>
      </c>
    </row>
    <row r="182" spans="1:5">
      <c r="A182" s="23" t="s">
        <v>1033</v>
      </c>
      <c r="B182" s="24" t="s">
        <v>539</v>
      </c>
      <c r="C182" s="20" t="s">
        <v>1034</v>
      </c>
      <c r="D182" s="20" t="s">
        <v>992</v>
      </c>
      <c r="E182" s="20" t="s">
        <v>330</v>
      </c>
    </row>
    <row r="183" spans="1:5">
      <c r="A183" s="23" t="s">
        <v>1035</v>
      </c>
      <c r="B183" s="24" t="s">
        <v>539</v>
      </c>
      <c r="C183" s="20" t="s">
        <v>1036</v>
      </c>
      <c r="D183" s="20" t="s">
        <v>1024</v>
      </c>
      <c r="E183" s="20" t="s">
        <v>330</v>
      </c>
    </row>
    <row r="184" spans="1:5">
      <c r="A184" s="23" t="s">
        <v>1037</v>
      </c>
      <c r="B184" s="24" t="s">
        <v>539</v>
      </c>
      <c r="C184" s="20" t="s">
        <v>1038</v>
      </c>
      <c r="D184" s="20" t="s">
        <v>1024</v>
      </c>
      <c r="E184" s="20" t="s">
        <v>330</v>
      </c>
    </row>
    <row r="185" spans="1:5">
      <c r="A185" s="23" t="s">
        <v>1039</v>
      </c>
      <c r="B185" s="24" t="s">
        <v>539</v>
      </c>
      <c r="C185" s="20" t="s">
        <v>1040</v>
      </c>
      <c r="D185" s="20" t="s">
        <v>1041</v>
      </c>
      <c r="E185" s="20" t="s">
        <v>330</v>
      </c>
    </row>
    <row r="186" spans="1:5">
      <c r="A186" s="23" t="s">
        <v>1042</v>
      </c>
      <c r="B186" s="24" t="s">
        <v>539</v>
      </c>
      <c r="C186" s="20" t="s">
        <v>1043</v>
      </c>
      <c r="D186" s="20" t="s">
        <v>992</v>
      </c>
      <c r="E186" s="20" t="s">
        <v>330</v>
      </c>
    </row>
    <row r="187" spans="1:5">
      <c r="A187" s="23" t="s">
        <v>1044</v>
      </c>
      <c r="B187" s="24" t="s">
        <v>539</v>
      </c>
      <c r="C187" s="20" t="s">
        <v>1045</v>
      </c>
      <c r="D187" s="20" t="s">
        <v>1041</v>
      </c>
      <c r="E187" s="20" t="s">
        <v>330</v>
      </c>
    </row>
    <row r="188" spans="1:5">
      <c r="A188" s="23" t="s">
        <v>1046</v>
      </c>
      <c r="B188" s="24" t="s">
        <v>539</v>
      </c>
      <c r="C188" s="20" t="s">
        <v>1047</v>
      </c>
      <c r="D188" s="20" t="s">
        <v>1048</v>
      </c>
      <c r="E188" s="20" t="s">
        <v>330</v>
      </c>
    </row>
    <row r="189" spans="1:5">
      <c r="A189" s="23" t="s">
        <v>1049</v>
      </c>
      <c r="B189" s="24" t="s">
        <v>539</v>
      </c>
      <c r="C189" s="20" t="s">
        <v>1050</v>
      </c>
      <c r="D189" s="20" t="s">
        <v>1051</v>
      </c>
      <c r="E189" s="20" t="s">
        <v>330</v>
      </c>
    </row>
    <row r="190" spans="1:5">
      <c r="A190" s="23" t="s">
        <v>1052</v>
      </c>
      <c r="B190" s="24" t="s">
        <v>539</v>
      </c>
      <c r="C190" s="20" t="s">
        <v>1053</v>
      </c>
      <c r="D190" s="20" t="s">
        <v>1054</v>
      </c>
      <c r="E190" s="20" t="s">
        <v>330</v>
      </c>
    </row>
    <row r="191" spans="1:5">
      <c r="A191" s="23" t="s">
        <v>1055</v>
      </c>
      <c r="B191" s="24" t="s">
        <v>539</v>
      </c>
      <c r="C191" s="20" t="s">
        <v>1056</v>
      </c>
      <c r="D191" s="20" t="s">
        <v>1057</v>
      </c>
      <c r="E191" s="20" t="s">
        <v>330</v>
      </c>
    </row>
    <row r="192" spans="1:5">
      <c r="A192" s="23" t="s">
        <v>1058</v>
      </c>
      <c r="B192" s="24" t="s">
        <v>539</v>
      </c>
      <c r="C192" s="20" t="s">
        <v>1059</v>
      </c>
      <c r="D192" s="20" t="s">
        <v>1060</v>
      </c>
      <c r="E192" s="20" t="s">
        <v>330</v>
      </c>
    </row>
    <row r="193" spans="1:5">
      <c r="A193" s="23" t="s">
        <v>1061</v>
      </c>
      <c r="B193" s="24" t="s">
        <v>539</v>
      </c>
      <c r="C193" s="20" t="s">
        <v>1062</v>
      </c>
      <c r="D193" s="20" t="s">
        <v>1063</v>
      </c>
      <c r="E193" s="20" t="s">
        <v>330</v>
      </c>
    </row>
    <row r="194" spans="1:5">
      <c r="A194" s="23" t="s">
        <v>1064</v>
      </c>
      <c r="B194" s="24" t="s">
        <v>539</v>
      </c>
      <c r="C194" s="20" t="s">
        <v>1065</v>
      </c>
      <c r="D194" s="20" t="s">
        <v>568</v>
      </c>
      <c r="E194" s="20" t="s">
        <v>330</v>
      </c>
    </row>
    <row r="195" spans="1:5">
      <c r="A195" s="23" t="s">
        <v>1066</v>
      </c>
      <c r="B195" s="24" t="s">
        <v>539</v>
      </c>
      <c r="C195" s="20" t="s">
        <v>1067</v>
      </c>
      <c r="D195" s="20" t="s">
        <v>568</v>
      </c>
      <c r="E195" s="20" t="s">
        <v>330</v>
      </c>
    </row>
    <row r="196" spans="1:5">
      <c r="A196" s="23" t="s">
        <v>1068</v>
      </c>
      <c r="B196" s="24" t="s">
        <v>539</v>
      </c>
      <c r="C196" s="20" t="s">
        <v>1069</v>
      </c>
      <c r="D196" s="20" t="s">
        <v>1070</v>
      </c>
      <c r="E196" s="20" t="s">
        <v>330</v>
      </c>
    </row>
    <row r="197" spans="1:5">
      <c r="A197" s="23" t="s">
        <v>1071</v>
      </c>
      <c r="B197" s="24" t="s">
        <v>539</v>
      </c>
      <c r="C197" s="20" t="s">
        <v>1072</v>
      </c>
      <c r="D197" s="20" t="s">
        <v>1070</v>
      </c>
      <c r="E197" s="20" t="s">
        <v>330</v>
      </c>
    </row>
    <row r="198" spans="1:5">
      <c r="A198" s="23" t="s">
        <v>1073</v>
      </c>
      <c r="B198" s="24" t="s">
        <v>539</v>
      </c>
      <c r="C198" s="20" t="s">
        <v>1074</v>
      </c>
      <c r="D198" s="20" t="s">
        <v>1070</v>
      </c>
      <c r="E198" s="20" t="s">
        <v>330</v>
      </c>
    </row>
    <row r="199" spans="1:5">
      <c r="A199" s="23" t="s">
        <v>1075</v>
      </c>
      <c r="B199" s="24" t="s">
        <v>539</v>
      </c>
      <c r="C199" s="20" t="s">
        <v>1076</v>
      </c>
      <c r="D199" s="20" t="s">
        <v>1077</v>
      </c>
      <c r="E199" s="20" t="s">
        <v>330</v>
      </c>
    </row>
    <row r="200" spans="1:5">
      <c r="A200" s="23" t="s">
        <v>1078</v>
      </c>
      <c r="B200" s="24" t="s">
        <v>539</v>
      </c>
      <c r="C200" s="20" t="s">
        <v>1079</v>
      </c>
      <c r="D200" s="20" t="s">
        <v>1080</v>
      </c>
      <c r="E200" s="20" t="s">
        <v>330</v>
      </c>
    </row>
    <row r="201" spans="1:5">
      <c r="A201" s="23" t="s">
        <v>1081</v>
      </c>
      <c r="B201" s="24" t="s">
        <v>539</v>
      </c>
      <c r="C201" s="20" t="s">
        <v>1082</v>
      </c>
      <c r="D201" s="20" t="s">
        <v>1083</v>
      </c>
      <c r="E201" s="20" t="s">
        <v>330</v>
      </c>
    </row>
    <row r="202" spans="1:5">
      <c r="A202" s="23" t="s">
        <v>1084</v>
      </c>
      <c r="B202" s="24" t="s">
        <v>539</v>
      </c>
      <c r="C202" s="20" t="s">
        <v>1085</v>
      </c>
      <c r="D202" s="20" t="s">
        <v>1086</v>
      </c>
      <c r="E202" s="20" t="s">
        <v>330</v>
      </c>
    </row>
    <row r="203" spans="1:5">
      <c r="A203" s="23" t="s">
        <v>1087</v>
      </c>
      <c r="B203" s="24" t="s">
        <v>539</v>
      </c>
      <c r="C203" s="20" t="s">
        <v>1088</v>
      </c>
      <c r="D203" s="20" t="s">
        <v>1089</v>
      </c>
      <c r="E203" s="20" t="s">
        <v>330</v>
      </c>
    </row>
    <row r="204" spans="1:5">
      <c r="A204" s="23" t="s">
        <v>1090</v>
      </c>
      <c r="B204" s="24" t="s">
        <v>539</v>
      </c>
      <c r="C204" s="20" t="s">
        <v>1091</v>
      </c>
      <c r="D204" s="20" t="s">
        <v>568</v>
      </c>
      <c r="E204" s="20" t="s">
        <v>330</v>
      </c>
    </row>
    <row r="205" spans="1:5">
      <c r="A205" s="23" t="s">
        <v>1092</v>
      </c>
      <c r="B205" s="24" t="s">
        <v>539</v>
      </c>
      <c r="C205" s="20" t="s">
        <v>1093</v>
      </c>
      <c r="D205" s="20" t="s">
        <v>1094</v>
      </c>
      <c r="E205" s="20" t="s">
        <v>330</v>
      </c>
    </row>
    <row r="206" spans="1:5">
      <c r="A206" s="23" t="s">
        <v>1095</v>
      </c>
      <c r="B206" s="24" t="s">
        <v>539</v>
      </c>
      <c r="C206" s="20" t="s">
        <v>1096</v>
      </c>
      <c r="D206" s="20" t="s">
        <v>1097</v>
      </c>
      <c r="E206" s="20" t="s">
        <v>330</v>
      </c>
    </row>
    <row r="207" spans="1:5">
      <c r="A207" s="23" t="s">
        <v>1098</v>
      </c>
      <c r="B207" s="24" t="s">
        <v>539</v>
      </c>
      <c r="C207" s="20" t="s">
        <v>1099</v>
      </c>
      <c r="D207" s="20" t="s">
        <v>568</v>
      </c>
      <c r="E207" s="20" t="s">
        <v>330</v>
      </c>
    </row>
    <row r="208" spans="1:5">
      <c r="A208" s="23" t="s">
        <v>1100</v>
      </c>
      <c r="B208" s="24" t="s">
        <v>539</v>
      </c>
      <c r="C208" s="20" t="s">
        <v>1101</v>
      </c>
      <c r="D208" s="20" t="s">
        <v>1102</v>
      </c>
      <c r="E208" s="20" t="s">
        <v>330</v>
      </c>
    </row>
    <row r="209" spans="1:5">
      <c r="A209" s="23" t="s">
        <v>1103</v>
      </c>
      <c r="B209" s="24" t="s">
        <v>539</v>
      </c>
      <c r="C209" s="20" t="s">
        <v>1104</v>
      </c>
      <c r="D209" s="20" t="s">
        <v>1105</v>
      </c>
      <c r="E209" s="20" t="s">
        <v>330</v>
      </c>
    </row>
    <row r="210" spans="1:5">
      <c r="A210" s="23" t="s">
        <v>1106</v>
      </c>
      <c r="B210" s="24" t="s">
        <v>539</v>
      </c>
      <c r="C210" s="20" t="s">
        <v>1107</v>
      </c>
      <c r="D210" s="20" t="s">
        <v>1102</v>
      </c>
      <c r="E210" s="20" t="s">
        <v>330</v>
      </c>
    </row>
    <row r="211" spans="1:5">
      <c r="A211" s="23" t="s">
        <v>1108</v>
      </c>
      <c r="B211" s="24" t="s">
        <v>539</v>
      </c>
      <c r="C211" s="20" t="s">
        <v>1109</v>
      </c>
      <c r="D211" s="20" t="s">
        <v>1110</v>
      </c>
      <c r="E211" s="20" t="s">
        <v>330</v>
      </c>
    </row>
    <row r="212" spans="1:5">
      <c r="A212" s="23" t="s">
        <v>1111</v>
      </c>
      <c r="B212" s="24" t="s">
        <v>539</v>
      </c>
      <c r="C212" s="20" t="s">
        <v>1112</v>
      </c>
      <c r="D212" s="20" t="s">
        <v>1113</v>
      </c>
      <c r="E212" s="20" t="s">
        <v>330</v>
      </c>
    </row>
    <row r="213" spans="1:5">
      <c r="A213" s="23" t="s">
        <v>1114</v>
      </c>
      <c r="B213" s="24" t="s">
        <v>539</v>
      </c>
      <c r="C213" s="20" t="s">
        <v>1115</v>
      </c>
      <c r="D213" s="20" t="s">
        <v>568</v>
      </c>
      <c r="E213" s="20" t="s">
        <v>330</v>
      </c>
    </row>
    <row r="214" spans="1:5">
      <c r="A214" s="23" t="s">
        <v>1116</v>
      </c>
      <c r="B214" s="24" t="s">
        <v>539</v>
      </c>
      <c r="C214" s="20" t="s">
        <v>1117</v>
      </c>
      <c r="D214" s="20" t="s">
        <v>1118</v>
      </c>
      <c r="E214" s="20" t="s">
        <v>330</v>
      </c>
    </row>
    <row r="215" spans="1:5">
      <c r="A215" s="23" t="s">
        <v>1119</v>
      </c>
      <c r="B215" s="24" t="s">
        <v>539</v>
      </c>
      <c r="C215" s="20" t="s">
        <v>1120</v>
      </c>
      <c r="D215" s="20" t="s">
        <v>568</v>
      </c>
      <c r="E215" s="20" t="s">
        <v>330</v>
      </c>
    </row>
    <row r="216" spans="1:5">
      <c r="A216" s="23" t="s">
        <v>1121</v>
      </c>
      <c r="B216" s="24" t="s">
        <v>541</v>
      </c>
      <c r="C216" s="20" t="s">
        <v>1122</v>
      </c>
      <c r="D216" s="20" t="s">
        <v>568</v>
      </c>
      <c r="E216" s="20" t="s">
        <v>330</v>
      </c>
    </row>
    <row r="217" spans="1:5">
      <c r="A217" s="23" t="s">
        <v>1123</v>
      </c>
      <c r="B217" s="24" t="s">
        <v>541</v>
      </c>
      <c r="C217" s="20" t="s">
        <v>1124</v>
      </c>
      <c r="D217" s="20" t="s">
        <v>568</v>
      </c>
      <c r="E217" s="20" t="s">
        <v>330</v>
      </c>
    </row>
    <row r="218" spans="1:5">
      <c r="A218" s="23" t="s">
        <v>1125</v>
      </c>
      <c r="B218" s="24" t="s">
        <v>541</v>
      </c>
      <c r="C218" s="20" t="s">
        <v>1126</v>
      </c>
      <c r="D218" s="20" t="s">
        <v>1127</v>
      </c>
      <c r="E218" s="20" t="s">
        <v>330</v>
      </c>
    </row>
    <row r="219" spans="1:5">
      <c r="A219" s="27" t="s">
        <v>1128</v>
      </c>
      <c r="B219" s="24" t="s">
        <v>541</v>
      </c>
      <c r="C219" s="20" t="s">
        <v>1129</v>
      </c>
      <c r="D219" s="20" t="s">
        <v>986</v>
      </c>
      <c r="E219" s="20" t="s">
        <v>330</v>
      </c>
    </row>
    <row r="220" spans="1:5">
      <c r="A220" s="23" t="s">
        <v>1130</v>
      </c>
      <c r="B220" s="24" t="s">
        <v>541</v>
      </c>
      <c r="C220" s="20" t="s">
        <v>1131</v>
      </c>
      <c r="D220" s="20" t="s">
        <v>568</v>
      </c>
      <c r="E220" s="20" t="s">
        <v>330</v>
      </c>
    </row>
    <row r="221" spans="1:5">
      <c r="A221" s="23" t="s">
        <v>1132</v>
      </c>
      <c r="B221" s="24" t="s">
        <v>541</v>
      </c>
      <c r="C221" s="20" t="s">
        <v>1133</v>
      </c>
      <c r="D221" s="20" t="s">
        <v>568</v>
      </c>
      <c r="E221" s="20" t="s">
        <v>330</v>
      </c>
    </row>
    <row r="222" spans="1:5">
      <c r="A222" s="23" t="s">
        <v>1134</v>
      </c>
      <c r="B222" s="24" t="s">
        <v>541</v>
      </c>
      <c r="C222" s="20" t="s">
        <v>1135</v>
      </c>
      <c r="D222" s="20" t="s">
        <v>1136</v>
      </c>
      <c r="E222" s="20" t="s">
        <v>330</v>
      </c>
    </row>
    <row r="223" spans="1:5">
      <c r="A223" s="23" t="s">
        <v>1137</v>
      </c>
      <c r="B223" s="24" t="s">
        <v>541</v>
      </c>
      <c r="C223" s="20" t="s">
        <v>1138</v>
      </c>
      <c r="D223" s="20" t="s">
        <v>1139</v>
      </c>
      <c r="E223" s="20" t="s">
        <v>330</v>
      </c>
    </row>
    <row r="224" spans="1:5">
      <c r="A224" s="23" t="s">
        <v>1140</v>
      </c>
      <c r="B224" s="24" t="s">
        <v>541</v>
      </c>
      <c r="C224" s="20" t="s">
        <v>1141</v>
      </c>
      <c r="D224" s="20" t="s">
        <v>1142</v>
      </c>
      <c r="E224" s="20" t="s">
        <v>330</v>
      </c>
    </row>
    <row r="225" spans="1:5">
      <c r="A225" s="23" t="s">
        <v>1143</v>
      </c>
      <c r="B225" s="24" t="s">
        <v>541</v>
      </c>
      <c r="C225" s="20" t="s">
        <v>1144</v>
      </c>
      <c r="D225" s="20" t="s">
        <v>1145</v>
      </c>
      <c r="E225" s="20" t="s">
        <v>330</v>
      </c>
    </row>
    <row r="226" spans="1:5">
      <c r="A226" s="23" t="s">
        <v>1146</v>
      </c>
      <c r="B226" s="24" t="s">
        <v>541</v>
      </c>
      <c r="C226" s="20" t="s">
        <v>1147</v>
      </c>
      <c r="D226" s="20" t="s">
        <v>1148</v>
      </c>
      <c r="E226" s="20" t="s">
        <v>330</v>
      </c>
    </row>
    <row r="227" spans="1:5">
      <c r="A227" s="23" t="s">
        <v>1149</v>
      </c>
      <c r="B227" s="24" t="s">
        <v>541</v>
      </c>
      <c r="C227" s="20" t="s">
        <v>1150</v>
      </c>
      <c r="D227" s="20" t="s">
        <v>1151</v>
      </c>
      <c r="E227" s="20" t="s">
        <v>330</v>
      </c>
    </row>
    <row r="228" spans="1:5">
      <c r="A228" s="23" t="s">
        <v>1152</v>
      </c>
      <c r="B228" s="24" t="s">
        <v>541</v>
      </c>
      <c r="C228" s="20" t="s">
        <v>1153</v>
      </c>
      <c r="D228" s="20" t="s">
        <v>1154</v>
      </c>
      <c r="E228" s="20" t="s">
        <v>330</v>
      </c>
    </row>
    <row r="229" spans="1:5">
      <c r="A229" s="23" t="s">
        <v>1155</v>
      </c>
      <c r="B229" s="24" t="s">
        <v>541</v>
      </c>
      <c r="C229" s="20" t="s">
        <v>1156</v>
      </c>
      <c r="D229" s="20" t="s">
        <v>1154</v>
      </c>
      <c r="E229" s="20" t="s">
        <v>330</v>
      </c>
    </row>
    <row r="230" spans="1:5">
      <c r="A230" s="23" t="s">
        <v>1157</v>
      </c>
      <c r="B230" s="24" t="s">
        <v>541</v>
      </c>
      <c r="C230" s="20" t="s">
        <v>1158</v>
      </c>
      <c r="D230" s="20" t="s">
        <v>1154</v>
      </c>
      <c r="E230" s="20" t="s">
        <v>330</v>
      </c>
    </row>
    <row r="231" spans="1:5">
      <c r="A231" s="23" t="s">
        <v>1159</v>
      </c>
      <c r="B231" s="24" t="s">
        <v>541</v>
      </c>
      <c r="C231" s="20" t="s">
        <v>1160</v>
      </c>
      <c r="D231" s="20" t="s">
        <v>568</v>
      </c>
      <c r="E231" s="20" t="s">
        <v>330</v>
      </c>
    </row>
    <row r="232" spans="1:5">
      <c r="A232" s="23" t="s">
        <v>1161</v>
      </c>
      <c r="B232" s="24" t="s">
        <v>541</v>
      </c>
      <c r="C232" s="20" t="s">
        <v>1162</v>
      </c>
      <c r="D232" s="20" t="s">
        <v>568</v>
      </c>
      <c r="E232" s="20" t="s">
        <v>330</v>
      </c>
    </row>
    <row r="233" spans="1:5">
      <c r="A233" s="23" t="s">
        <v>1163</v>
      </c>
      <c r="B233" s="24" t="s">
        <v>541</v>
      </c>
      <c r="C233" s="20" t="s">
        <v>1164</v>
      </c>
      <c r="D233" s="20" t="s">
        <v>568</v>
      </c>
      <c r="E233" s="20" t="s">
        <v>330</v>
      </c>
    </row>
    <row r="234" spans="1:5">
      <c r="A234" s="23" t="s">
        <v>1165</v>
      </c>
      <c r="B234" s="24" t="s">
        <v>541</v>
      </c>
      <c r="C234" s="20" t="s">
        <v>1166</v>
      </c>
      <c r="D234" s="20" t="s">
        <v>568</v>
      </c>
      <c r="E234" s="20" t="s">
        <v>330</v>
      </c>
    </row>
    <row r="235" spans="1:5">
      <c r="A235" s="23" t="s">
        <v>1167</v>
      </c>
      <c r="B235" s="24" t="s">
        <v>541</v>
      </c>
      <c r="C235" s="20" t="s">
        <v>1168</v>
      </c>
      <c r="D235" s="20" t="s">
        <v>568</v>
      </c>
      <c r="E235" s="20" t="s">
        <v>330</v>
      </c>
    </row>
    <row r="236" spans="1:5">
      <c r="A236" s="23" t="s">
        <v>1169</v>
      </c>
      <c r="B236" s="24" t="s">
        <v>541</v>
      </c>
      <c r="C236" s="20" t="s">
        <v>1170</v>
      </c>
      <c r="D236" s="20" t="s">
        <v>1171</v>
      </c>
      <c r="E236" s="20" t="s">
        <v>330</v>
      </c>
    </row>
    <row r="237" spans="1:5">
      <c r="A237" s="23" t="s">
        <v>1172</v>
      </c>
      <c r="B237" s="24" t="s">
        <v>541</v>
      </c>
      <c r="C237" s="20" t="s">
        <v>1173</v>
      </c>
      <c r="D237" s="20" t="s">
        <v>568</v>
      </c>
      <c r="E237" s="20" t="s">
        <v>330</v>
      </c>
    </row>
    <row r="238" spans="1:5">
      <c r="A238" s="23" t="s">
        <v>1174</v>
      </c>
      <c r="B238" s="24" t="s">
        <v>541</v>
      </c>
      <c r="C238" s="20" t="s">
        <v>1175</v>
      </c>
      <c r="D238" s="20" t="s">
        <v>1176</v>
      </c>
      <c r="E238" s="20" t="s">
        <v>330</v>
      </c>
    </row>
    <row r="239" spans="1:5">
      <c r="A239" s="23" t="s">
        <v>1177</v>
      </c>
      <c r="B239" s="24" t="s">
        <v>541</v>
      </c>
      <c r="C239" s="20" t="s">
        <v>1178</v>
      </c>
      <c r="D239" s="20" t="s">
        <v>1179</v>
      </c>
      <c r="E239" s="20" t="s">
        <v>330</v>
      </c>
    </row>
    <row r="240" spans="1:5">
      <c r="A240" s="23" t="s">
        <v>1180</v>
      </c>
      <c r="B240" s="24" t="s">
        <v>541</v>
      </c>
      <c r="C240" s="20" t="s">
        <v>1181</v>
      </c>
      <c r="D240" s="20" t="s">
        <v>1142</v>
      </c>
      <c r="E240" s="20" t="s">
        <v>330</v>
      </c>
    </row>
    <row r="241" spans="1:5">
      <c r="A241" s="23" t="s">
        <v>1182</v>
      </c>
      <c r="B241" s="24" t="s">
        <v>541</v>
      </c>
      <c r="C241" s="20" t="s">
        <v>1183</v>
      </c>
      <c r="D241" s="20" t="s">
        <v>1184</v>
      </c>
      <c r="E241" s="20" t="s">
        <v>330</v>
      </c>
    </row>
    <row r="242" spans="1:5">
      <c r="A242" s="23" t="s">
        <v>1185</v>
      </c>
      <c r="B242" s="24" t="s">
        <v>541</v>
      </c>
      <c r="C242" s="20" t="s">
        <v>1186</v>
      </c>
      <c r="D242" s="20" t="s">
        <v>568</v>
      </c>
      <c r="E242" s="20" t="s">
        <v>330</v>
      </c>
    </row>
    <row r="243" spans="1:5">
      <c r="A243" s="23" t="s">
        <v>1187</v>
      </c>
      <c r="B243" s="24" t="s">
        <v>543</v>
      </c>
      <c r="C243" s="20" t="s">
        <v>1188</v>
      </c>
      <c r="D243" s="20" t="s">
        <v>568</v>
      </c>
      <c r="E243" s="20" t="s">
        <v>345</v>
      </c>
    </row>
    <row r="244" spans="1:5">
      <c r="A244" s="23" t="s">
        <v>1189</v>
      </c>
      <c r="B244" s="24" t="s">
        <v>543</v>
      </c>
      <c r="C244" s="20" t="s">
        <v>1190</v>
      </c>
      <c r="D244" s="20" t="s">
        <v>568</v>
      </c>
      <c r="E244" s="20" t="s">
        <v>345</v>
      </c>
    </row>
    <row r="245" spans="1:5">
      <c r="A245" s="23" t="s">
        <v>1191</v>
      </c>
      <c r="B245" s="24" t="s">
        <v>543</v>
      </c>
      <c r="C245" s="20" t="s">
        <v>1192</v>
      </c>
      <c r="D245" s="20" t="s">
        <v>1193</v>
      </c>
      <c r="E245" s="20" t="s">
        <v>345</v>
      </c>
    </row>
    <row r="246" spans="1:5">
      <c r="A246" s="23" t="s">
        <v>1194</v>
      </c>
      <c r="B246" s="24" t="s">
        <v>543</v>
      </c>
      <c r="C246" s="20" t="s">
        <v>1195</v>
      </c>
      <c r="D246" s="20" t="s">
        <v>1196</v>
      </c>
      <c r="E246" s="20" t="s">
        <v>345</v>
      </c>
    </row>
    <row r="247" spans="1:5">
      <c r="A247" s="23" t="s">
        <v>1197</v>
      </c>
      <c r="B247" s="24" t="s">
        <v>543</v>
      </c>
      <c r="C247" s="20" t="s">
        <v>1198</v>
      </c>
      <c r="D247" s="20" t="s">
        <v>1199</v>
      </c>
      <c r="E247" s="20" t="s">
        <v>345</v>
      </c>
    </row>
    <row r="248" spans="1:5">
      <c r="A248" s="23" t="s">
        <v>1200</v>
      </c>
      <c r="B248" s="24" t="s">
        <v>543</v>
      </c>
      <c r="C248" s="20" t="s">
        <v>1201</v>
      </c>
      <c r="D248" s="20" t="s">
        <v>1202</v>
      </c>
      <c r="E248" s="20" t="s">
        <v>345</v>
      </c>
    </row>
    <row r="249" spans="1:5">
      <c r="A249" s="23" t="s">
        <v>1203</v>
      </c>
      <c r="B249" s="24" t="s">
        <v>543</v>
      </c>
      <c r="C249" s="20" t="s">
        <v>1204</v>
      </c>
      <c r="D249" s="20" t="s">
        <v>1205</v>
      </c>
      <c r="E249" s="20" t="s">
        <v>345</v>
      </c>
    </row>
    <row r="250" spans="1:5">
      <c r="A250" s="23" t="s">
        <v>1206</v>
      </c>
      <c r="B250" s="24" t="s">
        <v>543</v>
      </c>
      <c r="C250" s="20" t="s">
        <v>1207</v>
      </c>
      <c r="D250" s="20" t="s">
        <v>1208</v>
      </c>
      <c r="E250" s="20" t="s">
        <v>345</v>
      </c>
    </row>
    <row r="251" spans="1:5">
      <c r="A251" s="23" t="s">
        <v>1209</v>
      </c>
      <c r="B251" s="24" t="s">
        <v>543</v>
      </c>
      <c r="C251" s="20" t="s">
        <v>1210</v>
      </c>
      <c r="D251" s="20" t="s">
        <v>1211</v>
      </c>
      <c r="E251" s="20" t="s">
        <v>345</v>
      </c>
    </row>
    <row r="252" spans="1:5">
      <c r="A252" s="23" t="s">
        <v>1212</v>
      </c>
      <c r="B252" s="24" t="s">
        <v>543</v>
      </c>
      <c r="C252" s="20" t="s">
        <v>1213</v>
      </c>
      <c r="D252" s="20" t="s">
        <v>1214</v>
      </c>
      <c r="E252" s="20" t="s">
        <v>345</v>
      </c>
    </row>
    <row r="253" spans="1:5">
      <c r="A253" s="23" t="s">
        <v>1215</v>
      </c>
      <c r="B253" s="24" t="s">
        <v>543</v>
      </c>
      <c r="C253" s="20" t="s">
        <v>1216</v>
      </c>
      <c r="D253" s="20" t="s">
        <v>1217</v>
      </c>
      <c r="E253" s="20" t="s">
        <v>345</v>
      </c>
    </row>
    <row r="254" spans="1:5">
      <c r="A254" s="23" t="s">
        <v>1218</v>
      </c>
      <c r="B254" s="24" t="s">
        <v>543</v>
      </c>
      <c r="C254" s="20" t="s">
        <v>1219</v>
      </c>
      <c r="D254" s="20" t="s">
        <v>1220</v>
      </c>
      <c r="E254" s="20" t="s">
        <v>345</v>
      </c>
    </row>
    <row r="255" spans="1:5">
      <c r="A255" s="23" t="s">
        <v>1221</v>
      </c>
      <c r="B255" s="24" t="s">
        <v>543</v>
      </c>
      <c r="C255" s="20" t="s">
        <v>1222</v>
      </c>
      <c r="D255" s="20" t="s">
        <v>1223</v>
      </c>
      <c r="E255" s="20" t="s">
        <v>345</v>
      </c>
    </row>
    <row r="256" spans="1:5">
      <c r="A256" s="23" t="s">
        <v>1224</v>
      </c>
      <c r="B256" s="24" t="s">
        <v>544</v>
      </c>
      <c r="C256" s="20" t="s">
        <v>1225</v>
      </c>
      <c r="D256" s="20" t="s">
        <v>568</v>
      </c>
      <c r="E256" s="20" t="s">
        <v>330</v>
      </c>
    </row>
    <row r="257" spans="1:5">
      <c r="A257" s="23" t="s">
        <v>1226</v>
      </c>
      <c r="B257" s="24" t="s">
        <v>544</v>
      </c>
      <c r="C257" s="20" t="s">
        <v>1227</v>
      </c>
      <c r="D257" s="20" t="s">
        <v>1228</v>
      </c>
      <c r="E257" s="20" t="s">
        <v>330</v>
      </c>
    </row>
    <row r="258" spans="1:5">
      <c r="A258" s="23" t="s">
        <v>1229</v>
      </c>
      <c r="B258" s="24" t="s">
        <v>544</v>
      </c>
      <c r="C258" s="20" t="s">
        <v>1230</v>
      </c>
      <c r="D258" s="20" t="s">
        <v>1231</v>
      </c>
      <c r="E258" s="20" t="s">
        <v>330</v>
      </c>
    </row>
    <row r="259" spans="1:5">
      <c r="A259" s="23" t="s">
        <v>1232</v>
      </c>
      <c r="B259" s="24" t="s">
        <v>544</v>
      </c>
      <c r="C259" s="20" t="s">
        <v>1233</v>
      </c>
      <c r="D259" s="20" t="s">
        <v>1234</v>
      </c>
      <c r="E259" s="20" t="s">
        <v>330</v>
      </c>
    </row>
    <row r="260" spans="1:5">
      <c r="A260" s="23" t="s">
        <v>1235</v>
      </c>
      <c r="B260" s="24" t="s">
        <v>544</v>
      </c>
      <c r="C260" s="20" t="s">
        <v>1236</v>
      </c>
      <c r="D260" s="20" t="s">
        <v>1237</v>
      </c>
      <c r="E260" s="20" t="s">
        <v>330</v>
      </c>
    </row>
    <row r="261" spans="1:5">
      <c r="A261" s="23" t="s">
        <v>1238</v>
      </c>
      <c r="B261" s="24" t="s">
        <v>544</v>
      </c>
      <c r="C261" s="20" t="s">
        <v>1239</v>
      </c>
      <c r="D261" s="20" t="s">
        <v>1240</v>
      </c>
      <c r="E261" s="20" t="s">
        <v>330</v>
      </c>
    </row>
    <row r="262" spans="1:5">
      <c r="A262" s="23" t="s">
        <v>1241</v>
      </c>
      <c r="B262" s="24" t="s">
        <v>545</v>
      </c>
      <c r="C262" s="20" t="s">
        <v>1242</v>
      </c>
      <c r="D262" s="20" t="s">
        <v>1243</v>
      </c>
      <c r="E262" s="20" t="s">
        <v>345</v>
      </c>
    </row>
    <row r="263" spans="1:5">
      <c r="A263" s="23" t="s">
        <v>1244</v>
      </c>
      <c r="B263" s="24" t="s">
        <v>545</v>
      </c>
      <c r="C263" s="20" t="s">
        <v>1245</v>
      </c>
      <c r="D263" s="20" t="s">
        <v>763</v>
      </c>
      <c r="E263" s="20" t="s">
        <v>345</v>
      </c>
    </row>
    <row r="264" spans="1:5">
      <c r="A264" s="23" t="s">
        <v>1246</v>
      </c>
      <c r="B264" s="24" t="s">
        <v>545</v>
      </c>
      <c r="C264" s="20" t="s">
        <v>1247</v>
      </c>
      <c r="D264" s="20" t="s">
        <v>763</v>
      </c>
      <c r="E264" s="20" t="s">
        <v>345</v>
      </c>
    </row>
    <row r="265" spans="1:5">
      <c r="A265" s="23" t="s">
        <v>1248</v>
      </c>
      <c r="B265" s="24" t="s">
        <v>545</v>
      </c>
      <c r="C265" s="20" t="s">
        <v>1249</v>
      </c>
      <c r="D265" s="20" t="s">
        <v>1250</v>
      </c>
      <c r="E265" s="20" t="s">
        <v>345</v>
      </c>
    </row>
    <row r="266" spans="1:5">
      <c r="A266" s="23" t="s">
        <v>1251</v>
      </c>
      <c r="B266" s="24" t="s">
        <v>545</v>
      </c>
      <c r="C266" s="20" t="s">
        <v>1252</v>
      </c>
      <c r="D266" s="20" t="s">
        <v>1253</v>
      </c>
      <c r="E266" s="20" t="s">
        <v>345</v>
      </c>
    </row>
    <row r="267" spans="1:5">
      <c r="A267" s="23" t="s">
        <v>1254</v>
      </c>
      <c r="B267" s="24" t="s">
        <v>545</v>
      </c>
      <c r="C267" s="20" t="s">
        <v>1255</v>
      </c>
      <c r="D267" s="20" t="s">
        <v>1256</v>
      </c>
      <c r="E267" s="20" t="s">
        <v>345</v>
      </c>
    </row>
    <row r="268" spans="1:5">
      <c r="A268" s="23" t="s">
        <v>1257</v>
      </c>
      <c r="B268" s="24" t="s">
        <v>545</v>
      </c>
      <c r="C268" s="20" t="s">
        <v>1258</v>
      </c>
      <c r="D268" s="20" t="s">
        <v>1259</v>
      </c>
      <c r="E268" s="20" t="s">
        <v>345</v>
      </c>
    </row>
    <row r="269" spans="1:5">
      <c r="A269" s="23" t="s">
        <v>1260</v>
      </c>
      <c r="B269" s="24" t="s">
        <v>545</v>
      </c>
      <c r="C269" s="20" t="s">
        <v>1261</v>
      </c>
      <c r="D269" s="20" t="s">
        <v>568</v>
      </c>
      <c r="E269" s="20" t="s">
        <v>345</v>
      </c>
    </row>
    <row r="270" spans="1:5">
      <c r="A270" s="23" t="s">
        <v>1262</v>
      </c>
      <c r="B270" s="24" t="s">
        <v>545</v>
      </c>
      <c r="C270" s="20" t="s">
        <v>1263</v>
      </c>
      <c r="D270" s="20" t="s">
        <v>1264</v>
      </c>
      <c r="E270" s="20" t="s">
        <v>345</v>
      </c>
    </row>
    <row r="271" spans="1:5">
      <c r="A271" s="23" t="s">
        <v>1265</v>
      </c>
      <c r="B271" s="24" t="s">
        <v>545</v>
      </c>
      <c r="C271" s="20" t="s">
        <v>1266</v>
      </c>
      <c r="D271" s="20" t="s">
        <v>1267</v>
      </c>
      <c r="E271" s="20" t="s">
        <v>345</v>
      </c>
    </row>
    <row r="272" spans="1:5">
      <c r="A272" s="23" t="s">
        <v>1268</v>
      </c>
      <c r="B272" s="24" t="s">
        <v>545</v>
      </c>
      <c r="C272" s="20" t="s">
        <v>1269</v>
      </c>
      <c r="D272" s="20" t="s">
        <v>1270</v>
      </c>
      <c r="E272" s="20" t="s">
        <v>345</v>
      </c>
    </row>
    <row r="273" spans="1:5">
      <c r="A273" s="23" t="s">
        <v>1271</v>
      </c>
      <c r="B273" s="24" t="s">
        <v>545</v>
      </c>
      <c r="C273" s="20" t="s">
        <v>1272</v>
      </c>
      <c r="D273" s="20" t="s">
        <v>568</v>
      </c>
      <c r="E273" s="20" t="s">
        <v>345</v>
      </c>
    </row>
    <row r="274" spans="1:5">
      <c r="A274" s="23" t="s">
        <v>1273</v>
      </c>
      <c r="B274" s="24" t="s">
        <v>545</v>
      </c>
      <c r="C274" s="20" t="s">
        <v>1274</v>
      </c>
      <c r="D274" s="20" t="s">
        <v>1275</v>
      </c>
      <c r="E274" s="20" t="s">
        <v>345</v>
      </c>
    </row>
    <row r="275" spans="1:5">
      <c r="A275" s="23" t="s">
        <v>1276</v>
      </c>
      <c r="B275" s="24" t="s">
        <v>545</v>
      </c>
      <c r="C275" s="20" t="s">
        <v>1277</v>
      </c>
      <c r="D275" s="20" t="s">
        <v>1278</v>
      </c>
      <c r="E275" s="20" t="s">
        <v>345</v>
      </c>
    </row>
    <row r="276" spans="1:5">
      <c r="A276" s="23" t="s">
        <v>1279</v>
      </c>
      <c r="B276" s="24" t="s">
        <v>545</v>
      </c>
      <c r="C276" s="20" t="s">
        <v>1280</v>
      </c>
      <c r="D276" s="20" t="s">
        <v>1281</v>
      </c>
      <c r="E276" s="20" t="s">
        <v>345</v>
      </c>
    </row>
    <row r="277" spans="1:5">
      <c r="A277" s="23" t="s">
        <v>1282</v>
      </c>
      <c r="B277" s="24" t="s">
        <v>545</v>
      </c>
      <c r="C277" s="20" t="s">
        <v>1283</v>
      </c>
      <c r="D277" s="20" t="s">
        <v>1284</v>
      </c>
      <c r="E277" s="20" t="s">
        <v>345</v>
      </c>
    </row>
    <row r="278" spans="1:5">
      <c r="A278" s="23" t="s">
        <v>1285</v>
      </c>
      <c r="B278" s="24" t="s">
        <v>545</v>
      </c>
      <c r="C278" s="20" t="s">
        <v>1286</v>
      </c>
      <c r="D278" s="20" t="s">
        <v>1287</v>
      </c>
      <c r="E278" s="20" t="s">
        <v>345</v>
      </c>
    </row>
    <row r="279" spans="1:5">
      <c r="A279" s="23" t="s">
        <v>1288</v>
      </c>
      <c r="B279" s="24" t="s">
        <v>545</v>
      </c>
      <c r="C279" s="20" t="s">
        <v>1289</v>
      </c>
      <c r="D279" s="20" t="s">
        <v>1290</v>
      </c>
      <c r="E279" s="20" t="s">
        <v>345</v>
      </c>
    </row>
    <row r="280" spans="1:5">
      <c r="A280" s="23" t="s">
        <v>1291</v>
      </c>
      <c r="B280" s="24" t="s">
        <v>545</v>
      </c>
      <c r="C280" s="20" t="s">
        <v>1292</v>
      </c>
      <c r="D280" s="20" t="s">
        <v>1264</v>
      </c>
      <c r="E280" s="20" t="s">
        <v>345</v>
      </c>
    </row>
    <row r="281" spans="1:5">
      <c r="A281" s="23" t="s">
        <v>1293</v>
      </c>
      <c r="B281" s="24" t="s">
        <v>545</v>
      </c>
      <c r="C281" s="20" t="s">
        <v>1294</v>
      </c>
      <c r="D281" s="20" t="s">
        <v>1295</v>
      </c>
      <c r="E281" s="20" t="s">
        <v>345</v>
      </c>
    </row>
    <row r="282" spans="1:5">
      <c r="A282" s="23" t="s">
        <v>1296</v>
      </c>
      <c r="B282" s="24" t="s">
        <v>545</v>
      </c>
      <c r="C282" s="20" t="s">
        <v>1297</v>
      </c>
      <c r="D282" s="20" t="s">
        <v>1298</v>
      </c>
      <c r="E282" s="20" t="s">
        <v>345</v>
      </c>
    </row>
    <row r="283" spans="1:5">
      <c r="A283" s="23" t="s">
        <v>1299</v>
      </c>
      <c r="B283" s="24" t="s">
        <v>545</v>
      </c>
      <c r="C283" s="20" t="s">
        <v>1300</v>
      </c>
      <c r="D283" s="20" t="s">
        <v>1301</v>
      </c>
      <c r="E283" s="20" t="s">
        <v>345</v>
      </c>
    </row>
    <row r="284" spans="1:5">
      <c r="A284" s="23" t="s">
        <v>1302</v>
      </c>
      <c r="B284" s="24" t="s">
        <v>545</v>
      </c>
      <c r="C284" s="20" t="s">
        <v>1303</v>
      </c>
      <c r="D284" s="20" t="s">
        <v>1304</v>
      </c>
      <c r="E284" s="20" t="s">
        <v>345</v>
      </c>
    </row>
    <row r="285" spans="1:5">
      <c r="A285" s="23" t="s">
        <v>1305</v>
      </c>
      <c r="B285" s="24" t="s">
        <v>545</v>
      </c>
      <c r="C285" s="20" t="s">
        <v>1306</v>
      </c>
      <c r="D285" s="20" t="s">
        <v>568</v>
      </c>
      <c r="E285" s="20" t="s">
        <v>345</v>
      </c>
    </row>
    <row r="286" spans="1:5">
      <c r="A286" s="23" t="s">
        <v>1307</v>
      </c>
      <c r="B286" s="24" t="s">
        <v>545</v>
      </c>
      <c r="C286" s="20" t="s">
        <v>1308</v>
      </c>
      <c r="D286" s="20" t="s">
        <v>568</v>
      </c>
      <c r="E286" s="20" t="s">
        <v>345</v>
      </c>
    </row>
    <row r="287" spans="1:5">
      <c r="A287" s="23" t="s">
        <v>1309</v>
      </c>
      <c r="B287" s="24" t="s">
        <v>545</v>
      </c>
      <c r="C287" s="20" t="s">
        <v>1310</v>
      </c>
      <c r="D287" s="20" t="s">
        <v>568</v>
      </c>
      <c r="E287" s="20" t="s">
        <v>345</v>
      </c>
    </row>
    <row r="288" spans="1:5">
      <c r="A288" s="23" t="s">
        <v>1311</v>
      </c>
      <c r="B288" s="24" t="s">
        <v>545</v>
      </c>
      <c r="C288" s="20" t="s">
        <v>1312</v>
      </c>
      <c r="D288" s="20" t="s">
        <v>568</v>
      </c>
      <c r="E288" s="20" t="s">
        <v>345</v>
      </c>
    </row>
    <row r="289" spans="1:5">
      <c r="A289" s="23" t="s">
        <v>1313</v>
      </c>
      <c r="B289" s="24" t="s">
        <v>545</v>
      </c>
      <c r="C289" s="20" t="s">
        <v>1314</v>
      </c>
      <c r="D289" s="20" t="s">
        <v>568</v>
      </c>
      <c r="E289" s="20" t="s">
        <v>345</v>
      </c>
    </row>
    <row r="290" spans="1:5">
      <c r="A290" s="23" t="s">
        <v>1315</v>
      </c>
      <c r="B290" s="24" t="s">
        <v>545</v>
      </c>
      <c r="C290" s="20" t="s">
        <v>1316</v>
      </c>
      <c r="D290" s="20" t="s">
        <v>568</v>
      </c>
      <c r="E290" s="20" t="s">
        <v>345</v>
      </c>
    </row>
    <row r="291" spans="1:5">
      <c r="A291" s="23" t="s">
        <v>1317</v>
      </c>
      <c r="B291" s="24" t="s">
        <v>545</v>
      </c>
      <c r="C291" s="20" t="s">
        <v>1318</v>
      </c>
      <c r="D291" s="20" t="s">
        <v>568</v>
      </c>
      <c r="E291" s="20" t="s">
        <v>345</v>
      </c>
    </row>
    <row r="292" spans="1:5">
      <c r="A292" s="23" t="s">
        <v>1319</v>
      </c>
      <c r="B292" s="24" t="s">
        <v>545</v>
      </c>
      <c r="C292" s="20" t="s">
        <v>1320</v>
      </c>
      <c r="D292" s="20" t="s">
        <v>568</v>
      </c>
      <c r="E292" s="20" t="s">
        <v>345</v>
      </c>
    </row>
    <row r="293" spans="1:5">
      <c r="A293" s="23" t="s">
        <v>1321</v>
      </c>
      <c r="B293" s="24" t="s">
        <v>545</v>
      </c>
      <c r="C293" s="20" t="s">
        <v>1322</v>
      </c>
      <c r="D293" s="20" t="s">
        <v>568</v>
      </c>
      <c r="E293" s="20" t="s">
        <v>345</v>
      </c>
    </row>
    <row r="294" spans="1:5">
      <c r="A294" s="23" t="s">
        <v>1323</v>
      </c>
      <c r="B294" s="24" t="s">
        <v>545</v>
      </c>
      <c r="C294" s="20" t="s">
        <v>1324</v>
      </c>
      <c r="D294" s="20" t="s">
        <v>568</v>
      </c>
      <c r="E294" s="20" t="s">
        <v>345</v>
      </c>
    </row>
    <row r="295" spans="1:5">
      <c r="A295" s="23" t="s">
        <v>1325</v>
      </c>
      <c r="B295" s="24" t="s">
        <v>545</v>
      </c>
      <c r="C295" s="20" t="s">
        <v>1326</v>
      </c>
      <c r="D295" s="20" t="s">
        <v>1327</v>
      </c>
      <c r="E295" s="20" t="s">
        <v>345</v>
      </c>
    </row>
    <row r="296" spans="1:5">
      <c r="A296" s="23" t="s">
        <v>1328</v>
      </c>
      <c r="B296" s="24" t="s">
        <v>545</v>
      </c>
      <c r="C296" s="20" t="s">
        <v>1329</v>
      </c>
      <c r="D296" s="20" t="s">
        <v>568</v>
      </c>
      <c r="E296" s="20" t="s">
        <v>345</v>
      </c>
    </row>
    <row r="297" spans="1:5">
      <c r="A297" s="23" t="s">
        <v>1330</v>
      </c>
      <c r="B297" s="24" t="s">
        <v>545</v>
      </c>
      <c r="C297" s="20" t="s">
        <v>1331</v>
      </c>
      <c r="D297" s="20" t="s">
        <v>568</v>
      </c>
      <c r="E297" s="20" t="s">
        <v>345</v>
      </c>
    </row>
    <row r="298" spans="1:5">
      <c r="A298" s="23" t="s">
        <v>1332</v>
      </c>
      <c r="B298" s="24" t="s">
        <v>547</v>
      </c>
      <c r="C298" s="20" t="s">
        <v>1333</v>
      </c>
      <c r="D298" s="20" t="s">
        <v>1334</v>
      </c>
      <c r="E298" s="20" t="s">
        <v>327</v>
      </c>
    </row>
    <row r="299" spans="1:5">
      <c r="A299" s="23" t="s">
        <v>1335</v>
      </c>
      <c r="B299" s="24" t="s">
        <v>547</v>
      </c>
      <c r="C299" s="20" t="s">
        <v>1336</v>
      </c>
      <c r="D299" s="20" t="s">
        <v>568</v>
      </c>
      <c r="E299" s="20" t="s">
        <v>327</v>
      </c>
    </row>
    <row r="300" spans="1:5">
      <c r="A300" s="23" t="s">
        <v>1337</v>
      </c>
      <c r="B300" s="24" t="s">
        <v>547</v>
      </c>
      <c r="C300" s="20" t="s">
        <v>1338</v>
      </c>
      <c r="D300" s="20" t="s">
        <v>568</v>
      </c>
      <c r="E300" s="20" t="s">
        <v>327</v>
      </c>
    </row>
    <row r="301" spans="1:5">
      <c r="A301" s="23" t="s">
        <v>1339</v>
      </c>
      <c r="B301" s="24" t="s">
        <v>547</v>
      </c>
      <c r="C301" s="20" t="s">
        <v>1340</v>
      </c>
      <c r="D301" s="20" t="s">
        <v>1341</v>
      </c>
      <c r="E301" s="20" t="s">
        <v>327</v>
      </c>
    </row>
    <row r="302" spans="1:5">
      <c r="A302" s="23" t="s">
        <v>1342</v>
      </c>
      <c r="B302" s="24" t="s">
        <v>547</v>
      </c>
      <c r="C302" s="20" t="s">
        <v>1343</v>
      </c>
      <c r="D302" s="20" t="s">
        <v>1344</v>
      </c>
      <c r="E302" s="20" t="s">
        <v>327</v>
      </c>
    </row>
    <row r="303" spans="1:5">
      <c r="A303" s="23" t="s">
        <v>1345</v>
      </c>
      <c r="B303" s="24" t="s">
        <v>548</v>
      </c>
      <c r="C303" s="20" t="s">
        <v>1346</v>
      </c>
      <c r="D303" s="20" t="s">
        <v>1347</v>
      </c>
      <c r="E303" s="20" t="s">
        <v>330</v>
      </c>
    </row>
    <row r="304" spans="1:5">
      <c r="A304" s="23" t="s">
        <v>1348</v>
      </c>
      <c r="B304" s="24" t="s">
        <v>548</v>
      </c>
      <c r="C304" s="20" t="s">
        <v>1349</v>
      </c>
      <c r="D304" s="20" t="s">
        <v>568</v>
      </c>
      <c r="E304" s="20" t="s">
        <v>330</v>
      </c>
    </row>
    <row r="305" spans="1:5">
      <c r="A305" s="23" t="s">
        <v>1350</v>
      </c>
      <c r="B305" s="24" t="s">
        <v>548</v>
      </c>
      <c r="C305" s="20" t="s">
        <v>1351</v>
      </c>
      <c r="D305" s="20" t="s">
        <v>1352</v>
      </c>
      <c r="E305" s="20" t="s">
        <v>330</v>
      </c>
    </row>
    <row r="306" spans="1:5">
      <c r="A306" s="23" t="s">
        <v>1353</v>
      </c>
      <c r="B306" s="24" t="s">
        <v>548</v>
      </c>
      <c r="C306" s="20" t="s">
        <v>1354</v>
      </c>
      <c r="D306" s="20" t="s">
        <v>1355</v>
      </c>
      <c r="E306" s="20" t="s">
        <v>330</v>
      </c>
    </row>
    <row r="307" spans="1:5">
      <c r="A307" s="27" t="s">
        <v>1356</v>
      </c>
      <c r="B307" s="24" t="s">
        <v>548</v>
      </c>
      <c r="C307" s="20" t="s">
        <v>1357</v>
      </c>
      <c r="D307" s="20" t="s">
        <v>1358</v>
      </c>
      <c r="E307" s="20" t="s">
        <v>330</v>
      </c>
    </row>
    <row r="308" spans="1:5">
      <c r="A308" s="23" t="s">
        <v>1359</v>
      </c>
      <c r="B308" s="24" t="s">
        <v>548</v>
      </c>
      <c r="C308" s="20" t="s">
        <v>1360</v>
      </c>
      <c r="D308" s="20" t="s">
        <v>568</v>
      </c>
      <c r="E308" s="20" t="s">
        <v>330</v>
      </c>
    </row>
    <row r="309" spans="1:5">
      <c r="A309" s="23" t="s">
        <v>1361</v>
      </c>
      <c r="B309" s="24" t="s">
        <v>548</v>
      </c>
      <c r="C309" s="20" t="s">
        <v>1362</v>
      </c>
      <c r="D309" s="20" t="s">
        <v>1363</v>
      </c>
      <c r="E309" s="20" t="s">
        <v>330</v>
      </c>
    </row>
    <row r="310" spans="1:5">
      <c r="A310" s="23" t="s">
        <v>1364</v>
      </c>
      <c r="B310" s="24" t="s">
        <v>548</v>
      </c>
      <c r="C310" s="20" t="s">
        <v>1365</v>
      </c>
      <c r="D310" s="20" t="s">
        <v>1358</v>
      </c>
      <c r="E310" s="20" t="s">
        <v>330</v>
      </c>
    </row>
    <row r="311" spans="1:5">
      <c r="A311" s="23" t="s">
        <v>1366</v>
      </c>
      <c r="B311" s="24" t="s">
        <v>548</v>
      </c>
      <c r="C311" s="20" t="s">
        <v>1367</v>
      </c>
      <c r="D311" s="20" t="s">
        <v>568</v>
      </c>
      <c r="E311" s="20" t="s">
        <v>330</v>
      </c>
    </row>
    <row r="312" spans="1:5">
      <c r="A312" s="23" t="s">
        <v>1368</v>
      </c>
      <c r="B312" s="24" t="s">
        <v>548</v>
      </c>
      <c r="C312" s="20" t="s">
        <v>1369</v>
      </c>
      <c r="D312" s="20" t="s">
        <v>568</v>
      </c>
      <c r="E312" s="20" t="s">
        <v>330</v>
      </c>
    </row>
    <row r="313" spans="1:5">
      <c r="A313" s="23" t="s">
        <v>1370</v>
      </c>
      <c r="B313" s="24" t="s">
        <v>548</v>
      </c>
      <c r="C313" s="20" t="s">
        <v>1371</v>
      </c>
      <c r="D313" s="20" t="s">
        <v>1372</v>
      </c>
      <c r="E313" s="20" t="s">
        <v>330</v>
      </c>
    </row>
    <row r="314" spans="1:5">
      <c r="A314" s="23" t="s">
        <v>1373</v>
      </c>
      <c r="B314" s="24" t="s">
        <v>548</v>
      </c>
      <c r="C314" s="20" t="s">
        <v>1374</v>
      </c>
      <c r="D314" s="20" t="s">
        <v>1375</v>
      </c>
      <c r="E314" s="20" t="s">
        <v>330</v>
      </c>
    </row>
    <row r="315" spans="1:5">
      <c r="A315" s="23" t="s">
        <v>1376</v>
      </c>
      <c r="B315" s="24" t="s">
        <v>548</v>
      </c>
      <c r="C315" s="20" t="s">
        <v>1377</v>
      </c>
      <c r="D315" s="20" t="s">
        <v>1378</v>
      </c>
      <c r="E315" s="20" t="s">
        <v>330</v>
      </c>
    </row>
    <row r="316" spans="1:5">
      <c r="A316" s="23" t="s">
        <v>1379</v>
      </c>
      <c r="B316" s="24" t="s">
        <v>548</v>
      </c>
      <c r="C316" s="20" t="s">
        <v>1380</v>
      </c>
      <c r="D316" s="20" t="s">
        <v>1381</v>
      </c>
      <c r="E316" s="20" t="s">
        <v>330</v>
      </c>
    </row>
    <row r="317" spans="1:5">
      <c r="A317" s="23" t="s">
        <v>1382</v>
      </c>
      <c r="B317" s="24" t="s">
        <v>548</v>
      </c>
      <c r="C317" s="20" t="s">
        <v>1383</v>
      </c>
      <c r="D317" s="20" t="s">
        <v>1384</v>
      </c>
      <c r="E317" s="20" t="s">
        <v>330</v>
      </c>
    </row>
    <row r="318" spans="1:5">
      <c r="A318" s="23" t="s">
        <v>1385</v>
      </c>
      <c r="B318" s="24" t="s">
        <v>548</v>
      </c>
      <c r="C318" s="20" t="s">
        <v>1386</v>
      </c>
      <c r="D318" s="20" t="s">
        <v>1387</v>
      </c>
      <c r="E318" s="20" t="s">
        <v>330</v>
      </c>
    </row>
    <row r="319" spans="1:5">
      <c r="A319" s="23" t="s">
        <v>1388</v>
      </c>
      <c r="B319" s="24" t="s">
        <v>548</v>
      </c>
      <c r="C319" s="20" t="s">
        <v>1389</v>
      </c>
      <c r="D319" s="20" t="s">
        <v>1390</v>
      </c>
      <c r="E319" s="20" t="s">
        <v>330</v>
      </c>
    </row>
    <row r="320" spans="1:5">
      <c r="A320" s="23" t="s">
        <v>1391</v>
      </c>
      <c r="B320" s="24" t="s">
        <v>548</v>
      </c>
      <c r="C320" s="20" t="s">
        <v>1392</v>
      </c>
      <c r="D320" s="20" t="s">
        <v>1393</v>
      </c>
      <c r="E320" s="20" t="s">
        <v>330</v>
      </c>
    </row>
    <row r="321" spans="1:5">
      <c r="A321" s="23" t="s">
        <v>1394</v>
      </c>
      <c r="B321" s="24" t="s">
        <v>548</v>
      </c>
      <c r="C321" s="20" t="s">
        <v>1395</v>
      </c>
      <c r="D321" s="20" t="s">
        <v>568</v>
      </c>
      <c r="E321" s="20" t="s">
        <v>330</v>
      </c>
    </row>
    <row r="322" spans="1:5">
      <c r="A322" s="23" t="s">
        <v>1396</v>
      </c>
      <c r="B322" s="24" t="s">
        <v>548</v>
      </c>
      <c r="C322" s="20" t="s">
        <v>1397</v>
      </c>
      <c r="D322" s="20" t="s">
        <v>1398</v>
      </c>
      <c r="E322" s="20" t="s">
        <v>330</v>
      </c>
    </row>
    <row r="323" spans="1:5">
      <c r="A323" s="23" t="s">
        <v>1399</v>
      </c>
      <c r="B323" s="24" t="s">
        <v>548</v>
      </c>
      <c r="C323" s="20" t="s">
        <v>1400</v>
      </c>
      <c r="D323" s="20" t="s">
        <v>1401</v>
      </c>
      <c r="E323" s="20" t="s">
        <v>330</v>
      </c>
    </row>
    <row r="324" spans="1:5">
      <c r="A324" s="23" t="s">
        <v>1402</v>
      </c>
      <c r="B324" s="24" t="s">
        <v>548</v>
      </c>
      <c r="C324" s="20" t="s">
        <v>1403</v>
      </c>
      <c r="D324" s="20" t="s">
        <v>1404</v>
      </c>
      <c r="E324" s="20" t="s">
        <v>330</v>
      </c>
    </row>
    <row r="325" spans="1:5">
      <c r="A325" s="23" t="s">
        <v>1405</v>
      </c>
      <c r="B325" s="24" t="s">
        <v>548</v>
      </c>
      <c r="C325" s="20" t="s">
        <v>1406</v>
      </c>
      <c r="D325" s="20" t="s">
        <v>1407</v>
      </c>
      <c r="E325" s="20" t="s">
        <v>330</v>
      </c>
    </row>
    <row r="326" spans="1:5">
      <c r="A326" s="23" t="s">
        <v>1408</v>
      </c>
      <c r="B326" s="24" t="s">
        <v>548</v>
      </c>
      <c r="C326" s="20" t="s">
        <v>1409</v>
      </c>
      <c r="D326" s="20" t="s">
        <v>1410</v>
      </c>
      <c r="E326" s="20" t="s">
        <v>330</v>
      </c>
    </row>
    <row r="327" spans="1:5">
      <c r="A327" s="23" t="s">
        <v>1411</v>
      </c>
      <c r="B327" s="24" t="s">
        <v>549</v>
      </c>
      <c r="C327" s="20" t="s">
        <v>1412</v>
      </c>
      <c r="D327" s="20" t="s">
        <v>568</v>
      </c>
      <c r="E327" s="20" t="s">
        <v>392</v>
      </c>
    </row>
    <row r="328" spans="1:5">
      <c r="A328" s="23" t="s">
        <v>1413</v>
      </c>
      <c r="B328" s="24" t="s">
        <v>549</v>
      </c>
      <c r="C328" s="20" t="s">
        <v>1414</v>
      </c>
      <c r="D328" s="20" t="s">
        <v>1415</v>
      </c>
      <c r="E328" s="20" t="s">
        <v>392</v>
      </c>
    </row>
    <row r="329" spans="1:5">
      <c r="A329" s="23" t="s">
        <v>1416</v>
      </c>
      <c r="B329" s="24" t="s">
        <v>549</v>
      </c>
      <c r="C329" s="20" t="s">
        <v>1417</v>
      </c>
      <c r="D329" s="20" t="s">
        <v>568</v>
      </c>
      <c r="E329" s="20" t="s">
        <v>392</v>
      </c>
    </row>
    <row r="330" spans="1:5">
      <c r="A330" s="23" t="s">
        <v>1418</v>
      </c>
      <c r="B330" s="24" t="s">
        <v>549</v>
      </c>
      <c r="C330" s="20" t="s">
        <v>1419</v>
      </c>
      <c r="D330" s="20" t="s">
        <v>568</v>
      </c>
      <c r="E330" s="20" t="s">
        <v>392</v>
      </c>
    </row>
    <row r="331" spans="1:5">
      <c r="A331" s="23" t="s">
        <v>1420</v>
      </c>
      <c r="B331" s="24" t="s">
        <v>549</v>
      </c>
      <c r="C331" s="20" t="s">
        <v>1421</v>
      </c>
      <c r="D331" s="20" t="s">
        <v>1422</v>
      </c>
      <c r="E331" s="20" t="s">
        <v>392</v>
      </c>
    </row>
    <row r="332" spans="1:5">
      <c r="A332" s="23" t="s">
        <v>1423</v>
      </c>
      <c r="B332" s="24" t="s">
        <v>549</v>
      </c>
      <c r="C332" s="20" t="s">
        <v>1424</v>
      </c>
      <c r="D332" s="20" t="s">
        <v>1422</v>
      </c>
      <c r="E332" s="20" t="s">
        <v>392</v>
      </c>
    </row>
    <row r="333" spans="1:5">
      <c r="A333" s="23" t="s">
        <v>1425</v>
      </c>
      <c r="B333" s="24" t="s">
        <v>549</v>
      </c>
      <c r="C333" s="20" t="s">
        <v>1426</v>
      </c>
      <c r="D333" s="20" t="s">
        <v>568</v>
      </c>
      <c r="E333" s="20" t="s">
        <v>392</v>
      </c>
    </row>
    <row r="334" spans="1:5">
      <c r="A334" s="23" t="s">
        <v>1427</v>
      </c>
      <c r="B334" s="24" t="s">
        <v>549</v>
      </c>
      <c r="C334" s="20" t="s">
        <v>1428</v>
      </c>
      <c r="D334" s="20" t="s">
        <v>568</v>
      </c>
      <c r="E334" s="20" t="s">
        <v>392</v>
      </c>
    </row>
    <row r="335" spans="1:5">
      <c r="A335" s="23" t="s">
        <v>1429</v>
      </c>
      <c r="B335" s="24" t="s">
        <v>549</v>
      </c>
      <c r="C335" s="20" t="s">
        <v>1430</v>
      </c>
      <c r="D335" s="20" t="s">
        <v>568</v>
      </c>
      <c r="E335" s="20" t="s">
        <v>392</v>
      </c>
    </row>
    <row r="336" spans="1:5">
      <c r="A336" s="23" t="s">
        <v>1431</v>
      </c>
      <c r="B336" s="24" t="s">
        <v>549</v>
      </c>
      <c r="C336" s="20" t="s">
        <v>1432</v>
      </c>
      <c r="D336" s="20" t="s">
        <v>1415</v>
      </c>
      <c r="E336" s="20" t="s">
        <v>392</v>
      </c>
    </row>
    <row r="337" spans="1:5">
      <c r="A337" s="23" t="s">
        <v>1433</v>
      </c>
      <c r="B337" s="24" t="s">
        <v>549</v>
      </c>
      <c r="C337" s="20" t="s">
        <v>1434</v>
      </c>
      <c r="D337" s="20" t="s">
        <v>568</v>
      </c>
      <c r="E337" s="20" t="s">
        <v>392</v>
      </c>
    </row>
    <row r="338" spans="1:5">
      <c r="A338" s="23" t="s">
        <v>1435</v>
      </c>
      <c r="B338" s="24" t="s">
        <v>549</v>
      </c>
      <c r="C338" s="20" t="s">
        <v>1436</v>
      </c>
      <c r="D338" s="20" t="s">
        <v>1437</v>
      </c>
      <c r="E338" s="20" t="s">
        <v>392</v>
      </c>
    </row>
    <row r="339" spans="1:5">
      <c r="A339" s="23" t="s">
        <v>1438</v>
      </c>
      <c r="B339" s="24" t="s">
        <v>549</v>
      </c>
      <c r="C339" s="20" t="s">
        <v>1439</v>
      </c>
      <c r="D339" s="20" t="s">
        <v>1440</v>
      </c>
      <c r="E339" s="20" t="s">
        <v>392</v>
      </c>
    </row>
    <row r="340" spans="1:5">
      <c r="A340" s="23" t="s">
        <v>1441</v>
      </c>
      <c r="B340" s="24" t="s">
        <v>549</v>
      </c>
      <c r="C340" s="20" t="s">
        <v>1442</v>
      </c>
      <c r="D340" s="20" t="s">
        <v>1443</v>
      </c>
      <c r="E340" s="20" t="s">
        <v>392</v>
      </c>
    </row>
    <row r="341" spans="1:5">
      <c r="A341" s="23" t="s">
        <v>1444</v>
      </c>
      <c r="B341" s="24" t="s">
        <v>549</v>
      </c>
      <c r="C341" s="20" t="s">
        <v>1445</v>
      </c>
      <c r="D341" s="20" t="s">
        <v>1446</v>
      </c>
      <c r="E341" s="20" t="s">
        <v>392</v>
      </c>
    </row>
    <row r="342" spans="1:5">
      <c r="A342" s="23" t="s">
        <v>1447</v>
      </c>
      <c r="B342" s="24" t="s">
        <v>549</v>
      </c>
      <c r="C342" s="20" t="s">
        <v>1448</v>
      </c>
      <c r="D342" s="20" t="s">
        <v>1449</v>
      </c>
      <c r="E342" s="20" t="s">
        <v>392</v>
      </c>
    </row>
    <row r="343" spans="1:5">
      <c r="A343" s="23" t="s">
        <v>1450</v>
      </c>
      <c r="B343" s="24" t="s">
        <v>549</v>
      </c>
      <c r="C343" s="20" t="s">
        <v>1451</v>
      </c>
      <c r="D343" s="20" t="s">
        <v>1452</v>
      </c>
      <c r="E343" s="20" t="s">
        <v>392</v>
      </c>
    </row>
    <row r="344" spans="1:5">
      <c r="A344" s="23" t="s">
        <v>1453</v>
      </c>
      <c r="B344" s="24" t="s">
        <v>549</v>
      </c>
      <c r="C344" s="20" t="s">
        <v>1454</v>
      </c>
      <c r="D344" s="20" t="s">
        <v>1452</v>
      </c>
      <c r="E344" s="20" t="s">
        <v>392</v>
      </c>
    </row>
    <row r="345" spans="1:5">
      <c r="A345" s="23" t="s">
        <v>1455</v>
      </c>
      <c r="B345" s="24" t="s">
        <v>549</v>
      </c>
      <c r="C345" s="20" t="s">
        <v>1456</v>
      </c>
      <c r="D345" s="20" t="s">
        <v>1452</v>
      </c>
      <c r="E345" s="20" t="s">
        <v>392</v>
      </c>
    </row>
    <row r="346" spans="1:5">
      <c r="A346" s="23" t="s">
        <v>1457</v>
      </c>
      <c r="B346" s="24" t="s">
        <v>549</v>
      </c>
      <c r="C346" s="20" t="s">
        <v>1458</v>
      </c>
      <c r="D346" s="20" t="s">
        <v>1452</v>
      </c>
      <c r="E346" s="20" t="s">
        <v>392</v>
      </c>
    </row>
    <row r="347" spans="1:5">
      <c r="A347" s="23" t="s">
        <v>1459</v>
      </c>
      <c r="B347" s="24" t="s">
        <v>549</v>
      </c>
      <c r="C347" s="20" t="s">
        <v>1460</v>
      </c>
      <c r="D347" s="20" t="s">
        <v>1461</v>
      </c>
      <c r="E347" s="20" t="s">
        <v>392</v>
      </c>
    </row>
    <row r="348" spans="1:5">
      <c r="A348" s="23" t="s">
        <v>1462</v>
      </c>
      <c r="B348" s="24" t="s">
        <v>549</v>
      </c>
      <c r="C348" s="20" t="s">
        <v>1463</v>
      </c>
      <c r="D348" s="20" t="s">
        <v>1464</v>
      </c>
      <c r="E348" s="20" t="s">
        <v>392</v>
      </c>
    </row>
    <row r="349" spans="1:5">
      <c r="A349" s="23" t="s">
        <v>1465</v>
      </c>
      <c r="B349" s="24" t="s">
        <v>549</v>
      </c>
      <c r="C349" s="20" t="s">
        <v>1466</v>
      </c>
      <c r="D349" s="20" t="s">
        <v>1467</v>
      </c>
      <c r="E349" s="20" t="s">
        <v>392</v>
      </c>
    </row>
    <row r="350" spans="1:5">
      <c r="A350" s="23" t="s">
        <v>1468</v>
      </c>
      <c r="B350" s="24" t="s">
        <v>549</v>
      </c>
      <c r="C350" s="20" t="s">
        <v>1469</v>
      </c>
      <c r="D350" s="20" t="s">
        <v>1464</v>
      </c>
      <c r="E350" s="20" t="s">
        <v>392</v>
      </c>
    </row>
    <row r="351" spans="1:5">
      <c r="A351" s="23" t="s">
        <v>1470</v>
      </c>
      <c r="B351" s="24" t="s">
        <v>549</v>
      </c>
      <c r="C351" s="20" t="s">
        <v>1471</v>
      </c>
      <c r="D351" s="20" t="s">
        <v>1464</v>
      </c>
      <c r="E351" s="20" t="s">
        <v>392</v>
      </c>
    </row>
    <row r="352" spans="1:5">
      <c r="A352" s="23" t="s">
        <v>1472</v>
      </c>
      <c r="B352" s="24" t="s">
        <v>549</v>
      </c>
      <c r="C352" s="20" t="s">
        <v>1473</v>
      </c>
      <c r="D352" s="20" t="s">
        <v>1464</v>
      </c>
      <c r="E352" s="20" t="s">
        <v>392</v>
      </c>
    </row>
    <row r="353" spans="1:5">
      <c r="A353" s="23" t="s">
        <v>1474</v>
      </c>
      <c r="B353" s="24" t="s">
        <v>549</v>
      </c>
      <c r="C353" s="20" t="s">
        <v>1475</v>
      </c>
      <c r="D353" s="20" t="s">
        <v>1464</v>
      </c>
      <c r="E353" s="20" t="s">
        <v>392</v>
      </c>
    </row>
    <row r="354" spans="1:5">
      <c r="A354" s="23" t="s">
        <v>1476</v>
      </c>
      <c r="B354" s="24" t="s">
        <v>549</v>
      </c>
      <c r="C354" s="20" t="s">
        <v>1477</v>
      </c>
      <c r="D354" s="20" t="s">
        <v>1467</v>
      </c>
      <c r="E354" s="20" t="s">
        <v>392</v>
      </c>
    </row>
    <row r="355" spans="1:5">
      <c r="A355" s="23" t="s">
        <v>1478</v>
      </c>
      <c r="B355" s="24" t="s">
        <v>549</v>
      </c>
      <c r="C355" s="20" t="s">
        <v>1479</v>
      </c>
      <c r="D355" s="20" t="s">
        <v>1467</v>
      </c>
      <c r="E355" s="20" t="s">
        <v>392</v>
      </c>
    </row>
    <row r="356" spans="1:5">
      <c r="A356" s="23" t="s">
        <v>1480</v>
      </c>
      <c r="B356" s="24" t="s">
        <v>549</v>
      </c>
      <c r="C356" s="20" t="s">
        <v>1481</v>
      </c>
      <c r="D356" s="20" t="s">
        <v>568</v>
      </c>
      <c r="E356" s="20" t="s">
        <v>392</v>
      </c>
    </row>
    <row r="357" spans="1:5">
      <c r="A357" s="23" t="s">
        <v>1482</v>
      </c>
      <c r="B357" s="24" t="s">
        <v>549</v>
      </c>
      <c r="C357" s="20" t="s">
        <v>1483</v>
      </c>
      <c r="D357" s="20" t="s">
        <v>1464</v>
      </c>
      <c r="E357" s="20" t="s">
        <v>392</v>
      </c>
    </row>
    <row r="358" spans="1:5">
      <c r="A358" s="23" t="s">
        <v>1484</v>
      </c>
      <c r="B358" s="24" t="s">
        <v>549</v>
      </c>
      <c r="C358" s="20" t="s">
        <v>1485</v>
      </c>
      <c r="D358" s="20" t="s">
        <v>1486</v>
      </c>
      <c r="E358" s="20" t="s">
        <v>392</v>
      </c>
    </row>
    <row r="359" spans="1:5">
      <c r="A359" s="23" t="s">
        <v>1487</v>
      </c>
      <c r="B359" s="24" t="s">
        <v>549</v>
      </c>
      <c r="C359" s="20" t="s">
        <v>1488</v>
      </c>
      <c r="D359" s="20" t="s">
        <v>1486</v>
      </c>
      <c r="E359" s="20" t="s">
        <v>392</v>
      </c>
    </row>
    <row r="360" spans="1:5">
      <c r="A360" s="23" t="s">
        <v>1489</v>
      </c>
      <c r="B360" s="24" t="s">
        <v>549</v>
      </c>
      <c r="C360" s="20" t="s">
        <v>1490</v>
      </c>
      <c r="D360" s="20" t="s">
        <v>1401</v>
      </c>
      <c r="E360" s="20" t="s">
        <v>392</v>
      </c>
    </row>
    <row r="361" spans="1:5">
      <c r="A361" s="23" t="s">
        <v>1491</v>
      </c>
      <c r="B361" s="24" t="s">
        <v>549</v>
      </c>
      <c r="C361" s="20" t="s">
        <v>1492</v>
      </c>
      <c r="D361" s="20" t="s">
        <v>1493</v>
      </c>
      <c r="E361" s="20" t="s">
        <v>392</v>
      </c>
    </row>
    <row r="362" spans="1:5">
      <c r="A362" s="23" t="s">
        <v>1494</v>
      </c>
      <c r="B362" s="24" t="s">
        <v>549</v>
      </c>
      <c r="C362" s="20" t="s">
        <v>1495</v>
      </c>
      <c r="D362" s="20" t="s">
        <v>1496</v>
      </c>
      <c r="E362" s="20" t="s">
        <v>392</v>
      </c>
    </row>
    <row r="363" spans="1:5">
      <c r="A363" s="23" t="s">
        <v>1497</v>
      </c>
      <c r="B363" s="24" t="s">
        <v>549</v>
      </c>
      <c r="C363" s="20" t="s">
        <v>1498</v>
      </c>
      <c r="D363" s="20" t="s">
        <v>1499</v>
      </c>
      <c r="E363" s="20" t="s">
        <v>392</v>
      </c>
    </row>
    <row r="364" spans="1:5">
      <c r="A364" s="23" t="s">
        <v>1500</v>
      </c>
      <c r="B364" s="24" t="s">
        <v>549</v>
      </c>
      <c r="C364" s="20" t="s">
        <v>1501</v>
      </c>
      <c r="D364" s="20" t="s">
        <v>766</v>
      </c>
      <c r="E364" s="20" t="s">
        <v>392</v>
      </c>
    </row>
    <row r="365" spans="1:5">
      <c r="A365" s="23" t="s">
        <v>1502</v>
      </c>
      <c r="B365" s="24" t="s">
        <v>549</v>
      </c>
      <c r="C365" s="20" t="s">
        <v>1503</v>
      </c>
      <c r="D365" s="20" t="s">
        <v>766</v>
      </c>
      <c r="E365" s="20" t="s">
        <v>392</v>
      </c>
    </row>
    <row r="366" spans="1:5">
      <c r="A366" s="23" t="s">
        <v>1504</v>
      </c>
      <c r="B366" s="24" t="s">
        <v>549</v>
      </c>
      <c r="C366" s="20" t="s">
        <v>1505</v>
      </c>
      <c r="D366" s="20" t="s">
        <v>769</v>
      </c>
      <c r="E366" s="20" t="s">
        <v>392</v>
      </c>
    </row>
    <row r="367" spans="1:5">
      <c r="A367" s="23" t="s">
        <v>1506</v>
      </c>
      <c r="B367" s="24" t="s">
        <v>549</v>
      </c>
      <c r="C367" s="20" t="s">
        <v>1507</v>
      </c>
      <c r="D367" s="20" t="s">
        <v>766</v>
      </c>
      <c r="E367" s="20" t="s">
        <v>392</v>
      </c>
    </row>
    <row r="368" spans="1:5">
      <c r="A368" s="27" t="s">
        <v>1508</v>
      </c>
      <c r="B368" s="24" t="s">
        <v>549</v>
      </c>
      <c r="C368" s="20" t="s">
        <v>1509</v>
      </c>
      <c r="D368" s="20" t="s">
        <v>1510</v>
      </c>
      <c r="E368" s="20" t="s">
        <v>392</v>
      </c>
    </row>
    <row r="369" spans="1:5">
      <c r="A369" s="23" t="s">
        <v>1511</v>
      </c>
      <c r="B369" s="24" t="s">
        <v>549</v>
      </c>
      <c r="C369" s="20" t="s">
        <v>1512</v>
      </c>
      <c r="D369" s="20" t="s">
        <v>1510</v>
      </c>
      <c r="E369" s="20" t="s">
        <v>392</v>
      </c>
    </row>
    <row r="370" spans="1:5">
      <c r="A370" s="23" t="s">
        <v>1513</v>
      </c>
      <c r="B370" s="24" t="s">
        <v>549</v>
      </c>
      <c r="C370" s="20" t="s">
        <v>1514</v>
      </c>
      <c r="D370" s="20" t="s">
        <v>1515</v>
      </c>
      <c r="E370" s="20" t="s">
        <v>392</v>
      </c>
    </row>
    <row r="371" spans="1:5">
      <c r="A371" s="23" t="s">
        <v>1516</v>
      </c>
      <c r="B371" s="24" t="s">
        <v>549</v>
      </c>
      <c r="C371" s="20" t="s">
        <v>1517</v>
      </c>
      <c r="D371" s="20" t="s">
        <v>1510</v>
      </c>
      <c r="E371" s="20" t="s">
        <v>392</v>
      </c>
    </row>
    <row r="372" spans="1:5">
      <c r="A372" s="23" t="s">
        <v>1518</v>
      </c>
      <c r="B372" s="24" t="s">
        <v>549</v>
      </c>
      <c r="C372" s="20" t="s">
        <v>1519</v>
      </c>
      <c r="D372" s="20" t="s">
        <v>1515</v>
      </c>
      <c r="E372" s="20" t="s">
        <v>392</v>
      </c>
    </row>
    <row r="373" spans="1:5">
      <c r="A373" s="23" t="s">
        <v>1520</v>
      </c>
      <c r="B373" s="24" t="s">
        <v>549</v>
      </c>
      <c r="C373" s="20" t="s">
        <v>1521</v>
      </c>
      <c r="D373" s="20" t="s">
        <v>1522</v>
      </c>
      <c r="E373" s="20" t="s">
        <v>392</v>
      </c>
    </row>
    <row r="374" spans="1:5">
      <c r="A374" s="23" t="s">
        <v>1523</v>
      </c>
      <c r="B374" s="24" t="s">
        <v>549</v>
      </c>
      <c r="C374" s="20" t="s">
        <v>1524</v>
      </c>
      <c r="D374" s="20" t="s">
        <v>1525</v>
      </c>
      <c r="E374" s="20" t="s">
        <v>392</v>
      </c>
    </row>
    <row r="375" spans="1:5">
      <c r="A375" s="23" t="s">
        <v>1526</v>
      </c>
      <c r="B375" s="24" t="s">
        <v>549</v>
      </c>
      <c r="C375" s="20" t="s">
        <v>1527</v>
      </c>
      <c r="D375" s="20" t="s">
        <v>568</v>
      </c>
      <c r="E375" s="20" t="s">
        <v>392</v>
      </c>
    </row>
    <row r="376" s="33" customFormat="1" spans="1:17">
      <c r="A376" s="23" t="s">
        <v>1528</v>
      </c>
      <c r="B376" s="24" t="s">
        <v>550</v>
      </c>
      <c r="C376" s="20" t="s">
        <v>1529</v>
      </c>
      <c r="D376" s="20" t="s">
        <v>1530</v>
      </c>
      <c r="E376" s="20" t="s">
        <v>392</v>
      </c>
      <c r="F376" s="32"/>
      <c r="H376"/>
      <c r="I376"/>
      <c r="J376"/>
      <c r="K376"/>
      <c r="L376"/>
      <c r="M376"/>
      <c r="N376"/>
      <c r="O376"/>
      <c r="P376"/>
      <c r="Q376"/>
    </row>
    <row r="377" spans="1:5">
      <c r="A377" s="23" t="s">
        <v>1531</v>
      </c>
      <c r="B377" s="24" t="s">
        <v>550</v>
      </c>
      <c r="C377" s="20" t="s">
        <v>1532</v>
      </c>
      <c r="D377" s="20" t="s">
        <v>1533</v>
      </c>
      <c r="E377" s="20" t="s">
        <v>392</v>
      </c>
    </row>
    <row r="378" spans="1:5">
      <c r="A378" s="23" t="s">
        <v>1534</v>
      </c>
      <c r="B378" s="24" t="s">
        <v>550</v>
      </c>
      <c r="C378" s="20" t="s">
        <v>1535</v>
      </c>
      <c r="D378" s="20" t="s">
        <v>1536</v>
      </c>
      <c r="E378" s="20" t="s">
        <v>392</v>
      </c>
    </row>
    <row r="379" spans="1:5">
      <c r="A379" s="23" t="s">
        <v>1537</v>
      </c>
      <c r="B379" s="24" t="s">
        <v>550</v>
      </c>
      <c r="C379" s="20" t="s">
        <v>1538</v>
      </c>
      <c r="D379" s="20" t="s">
        <v>1539</v>
      </c>
      <c r="E379" s="20" t="s">
        <v>392</v>
      </c>
    </row>
    <row r="380" spans="1:5">
      <c r="A380" s="23" t="s">
        <v>1540</v>
      </c>
      <c r="B380" s="24" t="s">
        <v>550</v>
      </c>
      <c r="C380" s="20" t="s">
        <v>1541</v>
      </c>
      <c r="D380" s="20" t="s">
        <v>1542</v>
      </c>
      <c r="E380" s="20" t="s">
        <v>392</v>
      </c>
    </row>
    <row r="381" spans="1:5">
      <c r="A381" s="23" t="s">
        <v>1543</v>
      </c>
      <c r="B381" s="24" t="s">
        <v>551</v>
      </c>
      <c r="C381" s="20" t="s">
        <v>1544</v>
      </c>
      <c r="D381" s="20" t="s">
        <v>1545</v>
      </c>
      <c r="E381" s="20" t="s">
        <v>356</v>
      </c>
    </row>
    <row r="382" spans="1:5">
      <c r="A382" s="23" t="s">
        <v>1546</v>
      </c>
      <c r="B382" s="24" t="s">
        <v>551</v>
      </c>
      <c r="C382" s="20" t="s">
        <v>1547</v>
      </c>
      <c r="D382" s="20" t="s">
        <v>1548</v>
      </c>
      <c r="E382" s="20" t="s">
        <v>356</v>
      </c>
    </row>
    <row r="383" spans="1:5">
      <c r="A383" s="23" t="s">
        <v>1549</v>
      </c>
      <c r="B383" s="24" t="s">
        <v>552</v>
      </c>
      <c r="C383" s="20" t="s">
        <v>1550</v>
      </c>
      <c r="D383" s="20" t="s">
        <v>1551</v>
      </c>
      <c r="E383" s="20" t="s">
        <v>327</v>
      </c>
    </row>
    <row r="384" spans="1:5">
      <c r="A384" s="23" t="s">
        <v>1552</v>
      </c>
      <c r="B384" s="24" t="s">
        <v>552</v>
      </c>
      <c r="C384" s="20" t="s">
        <v>1553</v>
      </c>
      <c r="D384" s="20" t="s">
        <v>1554</v>
      </c>
      <c r="E384" s="20" t="s">
        <v>327</v>
      </c>
    </row>
    <row r="385" spans="1:5">
      <c r="A385" s="23" t="s">
        <v>1555</v>
      </c>
      <c r="B385" s="24" t="s">
        <v>552</v>
      </c>
      <c r="C385" s="20" t="s">
        <v>1556</v>
      </c>
      <c r="D385" s="20" t="s">
        <v>1557</v>
      </c>
      <c r="E385" s="20" t="s">
        <v>327</v>
      </c>
    </row>
    <row r="386" spans="1:5">
      <c r="A386" s="23" t="s">
        <v>1558</v>
      </c>
      <c r="B386" s="24" t="s">
        <v>552</v>
      </c>
      <c r="C386" s="20" t="s">
        <v>1559</v>
      </c>
      <c r="D386" s="20" t="s">
        <v>1560</v>
      </c>
      <c r="E386" s="20" t="s">
        <v>327</v>
      </c>
    </row>
    <row r="387" spans="1:5">
      <c r="A387" s="23" t="s">
        <v>1561</v>
      </c>
      <c r="B387" s="24" t="s">
        <v>552</v>
      </c>
      <c r="C387" s="20" t="s">
        <v>1562</v>
      </c>
      <c r="D387" s="20" t="s">
        <v>1563</v>
      </c>
      <c r="E387" s="20" t="s">
        <v>327</v>
      </c>
    </row>
    <row r="388" spans="1:5">
      <c r="A388" s="23" t="s">
        <v>1564</v>
      </c>
      <c r="B388" s="24" t="s">
        <v>552</v>
      </c>
      <c r="C388" s="20" t="s">
        <v>1565</v>
      </c>
      <c r="D388" s="20" t="s">
        <v>1566</v>
      </c>
      <c r="E388" s="20" t="s">
        <v>327</v>
      </c>
    </row>
    <row r="389" spans="1:5">
      <c r="A389" s="23" t="s">
        <v>1567</v>
      </c>
      <c r="B389" s="24" t="s">
        <v>552</v>
      </c>
      <c r="C389" s="20" t="s">
        <v>1568</v>
      </c>
      <c r="D389" s="20" t="s">
        <v>1569</v>
      </c>
      <c r="E389" s="20" t="s">
        <v>327</v>
      </c>
    </row>
    <row r="390" spans="1:5">
      <c r="A390" s="23" t="s">
        <v>1570</v>
      </c>
      <c r="B390" s="24" t="s">
        <v>552</v>
      </c>
      <c r="C390" s="20" t="s">
        <v>1571</v>
      </c>
      <c r="D390" s="20" t="s">
        <v>568</v>
      </c>
      <c r="E390" s="20" t="s">
        <v>327</v>
      </c>
    </row>
    <row r="391" spans="1:5">
      <c r="A391" s="23" t="s">
        <v>1572</v>
      </c>
      <c r="B391" s="24" t="s">
        <v>552</v>
      </c>
      <c r="C391" s="20" t="s">
        <v>1573</v>
      </c>
      <c r="D391" s="20" t="s">
        <v>1574</v>
      </c>
      <c r="E391" s="20" t="s">
        <v>327</v>
      </c>
    </row>
    <row r="392" spans="1:5">
      <c r="A392" s="23" t="s">
        <v>1575</v>
      </c>
      <c r="B392" s="24" t="s">
        <v>552</v>
      </c>
      <c r="C392" s="20" t="s">
        <v>1576</v>
      </c>
      <c r="D392" s="20" t="s">
        <v>1577</v>
      </c>
      <c r="E392" s="20" t="s">
        <v>327</v>
      </c>
    </row>
    <row r="393" spans="1:5">
      <c r="A393" s="23" t="s">
        <v>1578</v>
      </c>
      <c r="B393" s="24" t="s">
        <v>553</v>
      </c>
      <c r="C393" s="20" t="s">
        <v>1579</v>
      </c>
      <c r="D393" s="20" t="s">
        <v>1580</v>
      </c>
      <c r="E393" s="20" t="s">
        <v>330</v>
      </c>
    </row>
    <row r="394" spans="1:5">
      <c r="A394" s="23" t="s">
        <v>1581</v>
      </c>
      <c r="B394" s="24" t="s">
        <v>553</v>
      </c>
      <c r="C394" s="20" t="s">
        <v>1582</v>
      </c>
      <c r="D394" s="20" t="s">
        <v>1583</v>
      </c>
      <c r="E394" s="20" t="s">
        <v>330</v>
      </c>
    </row>
    <row r="395" spans="1:5">
      <c r="A395" s="23" t="s">
        <v>1584</v>
      </c>
      <c r="B395" s="24" t="s">
        <v>553</v>
      </c>
      <c r="C395" s="20" t="s">
        <v>1585</v>
      </c>
      <c r="D395" s="20" t="s">
        <v>1586</v>
      </c>
      <c r="E395" s="20" t="s">
        <v>330</v>
      </c>
    </row>
    <row r="396" spans="1:5">
      <c r="A396" s="23" t="s">
        <v>1587</v>
      </c>
      <c r="B396" s="24" t="s">
        <v>553</v>
      </c>
      <c r="C396" s="20" t="s">
        <v>1588</v>
      </c>
      <c r="D396" s="20" t="s">
        <v>568</v>
      </c>
      <c r="E396" s="20" t="s">
        <v>330</v>
      </c>
    </row>
    <row r="397" spans="1:5">
      <c r="A397" s="23" t="s">
        <v>1589</v>
      </c>
      <c r="B397" s="24" t="s">
        <v>553</v>
      </c>
      <c r="C397" s="20" t="s">
        <v>1590</v>
      </c>
      <c r="D397" s="20" t="s">
        <v>1591</v>
      </c>
      <c r="E397" s="20" t="s">
        <v>330</v>
      </c>
    </row>
    <row r="398" spans="1:5">
      <c r="A398" s="23" t="s">
        <v>1592</v>
      </c>
      <c r="B398" s="24" t="s">
        <v>553</v>
      </c>
      <c r="C398" s="20" t="s">
        <v>1593</v>
      </c>
      <c r="D398" s="20" t="s">
        <v>568</v>
      </c>
      <c r="E398" s="20" t="s">
        <v>330</v>
      </c>
    </row>
    <row r="399" spans="1:5">
      <c r="A399" s="23" t="s">
        <v>1594</v>
      </c>
      <c r="B399" s="24" t="s">
        <v>553</v>
      </c>
      <c r="C399" s="20" t="s">
        <v>1595</v>
      </c>
      <c r="D399" s="20" t="s">
        <v>568</v>
      </c>
      <c r="E399" s="20" t="s">
        <v>330</v>
      </c>
    </row>
    <row r="400" spans="1:5">
      <c r="A400" s="23" t="s">
        <v>1596</v>
      </c>
      <c r="B400" s="24" t="s">
        <v>553</v>
      </c>
      <c r="C400" s="20" t="s">
        <v>1597</v>
      </c>
      <c r="D400" s="20" t="s">
        <v>1598</v>
      </c>
      <c r="E400" s="20" t="s">
        <v>330</v>
      </c>
    </row>
    <row r="401" spans="1:5">
      <c r="A401" s="23" t="s">
        <v>1599</v>
      </c>
      <c r="B401" s="24" t="s">
        <v>553</v>
      </c>
      <c r="C401" s="20" t="s">
        <v>1600</v>
      </c>
      <c r="D401" s="20" t="s">
        <v>1598</v>
      </c>
      <c r="E401" s="20" t="s">
        <v>330</v>
      </c>
    </row>
    <row r="402" spans="1:5">
      <c r="A402" s="23" t="s">
        <v>1601</v>
      </c>
      <c r="B402" s="24" t="s">
        <v>553</v>
      </c>
      <c r="C402" s="20" t="s">
        <v>1602</v>
      </c>
      <c r="D402" s="20" t="s">
        <v>568</v>
      </c>
      <c r="E402" s="20" t="s">
        <v>330</v>
      </c>
    </row>
    <row r="403" spans="1:5">
      <c r="A403" s="23" t="s">
        <v>1603</v>
      </c>
      <c r="B403" s="24" t="s">
        <v>554</v>
      </c>
      <c r="C403" s="20" t="s">
        <v>1604</v>
      </c>
      <c r="D403" s="20" t="s">
        <v>1256</v>
      </c>
      <c r="E403" s="20" t="s">
        <v>345</v>
      </c>
    </row>
    <row r="404" spans="1:5">
      <c r="A404" s="23" t="s">
        <v>1605</v>
      </c>
      <c r="B404" s="24" t="s">
        <v>554</v>
      </c>
      <c r="C404" s="20" t="s">
        <v>1606</v>
      </c>
      <c r="D404" s="20" t="s">
        <v>1256</v>
      </c>
      <c r="E404" s="20" t="s">
        <v>345</v>
      </c>
    </row>
    <row r="405" spans="1:5">
      <c r="A405" s="23" t="s">
        <v>1607</v>
      </c>
      <c r="B405" s="24" t="s">
        <v>554</v>
      </c>
      <c r="C405" s="20" t="s">
        <v>1608</v>
      </c>
      <c r="D405" s="20" t="s">
        <v>1256</v>
      </c>
      <c r="E405" s="20" t="s">
        <v>345</v>
      </c>
    </row>
    <row r="406" spans="1:5">
      <c r="A406" s="23" t="s">
        <v>1609</v>
      </c>
      <c r="B406" s="24" t="s">
        <v>554</v>
      </c>
      <c r="C406" s="20" t="s">
        <v>1610</v>
      </c>
      <c r="D406" s="20" t="s">
        <v>1611</v>
      </c>
      <c r="E406" s="20" t="s">
        <v>345</v>
      </c>
    </row>
    <row r="407" spans="1:5">
      <c r="A407" s="23" t="s">
        <v>1612</v>
      </c>
      <c r="B407" s="24" t="s">
        <v>554</v>
      </c>
      <c r="C407" s="20" t="s">
        <v>1613</v>
      </c>
      <c r="D407" s="20" t="s">
        <v>1614</v>
      </c>
      <c r="E407" s="20" t="s">
        <v>345</v>
      </c>
    </row>
    <row r="408" spans="1:5">
      <c r="A408" s="27" t="s">
        <v>1615</v>
      </c>
      <c r="B408" s="24" t="s">
        <v>554</v>
      </c>
      <c r="C408" s="20" t="s">
        <v>1616</v>
      </c>
      <c r="D408" s="20" t="s">
        <v>1617</v>
      </c>
      <c r="E408" s="20" t="s">
        <v>345</v>
      </c>
    </row>
    <row r="409" spans="1:5">
      <c r="A409" s="23" t="s">
        <v>1618</v>
      </c>
      <c r="B409" s="24" t="s">
        <v>554</v>
      </c>
      <c r="C409" s="20" t="s">
        <v>1619</v>
      </c>
      <c r="D409" s="20" t="s">
        <v>568</v>
      </c>
      <c r="E409" s="20" t="s">
        <v>345</v>
      </c>
    </row>
    <row r="410" spans="1:5">
      <c r="A410" s="23" t="s">
        <v>1620</v>
      </c>
      <c r="B410" s="24" t="s">
        <v>554</v>
      </c>
      <c r="C410" s="20" t="s">
        <v>1621</v>
      </c>
      <c r="D410" s="20" t="s">
        <v>568</v>
      </c>
      <c r="E410" s="20" t="s">
        <v>345</v>
      </c>
    </row>
    <row r="411" spans="1:5">
      <c r="A411" s="23" t="s">
        <v>1622</v>
      </c>
      <c r="B411" s="24" t="s">
        <v>554</v>
      </c>
      <c r="C411" s="20" t="s">
        <v>1623</v>
      </c>
      <c r="D411" s="20" t="s">
        <v>568</v>
      </c>
      <c r="E411" s="20" t="s">
        <v>345</v>
      </c>
    </row>
    <row r="412" spans="1:5">
      <c r="A412" s="23" t="s">
        <v>1624</v>
      </c>
      <c r="B412" s="24" t="s">
        <v>554</v>
      </c>
      <c r="C412" s="20" t="s">
        <v>1625</v>
      </c>
      <c r="D412" s="20" t="s">
        <v>1626</v>
      </c>
      <c r="E412" s="20" t="s">
        <v>345</v>
      </c>
    </row>
    <row r="413" spans="1:5">
      <c r="A413" s="23" t="s">
        <v>1627</v>
      </c>
      <c r="B413" s="24" t="s">
        <v>554</v>
      </c>
      <c r="C413" s="20" t="s">
        <v>1628</v>
      </c>
      <c r="D413" s="20" t="s">
        <v>1629</v>
      </c>
      <c r="E413" s="20" t="s">
        <v>345</v>
      </c>
    </row>
    <row r="414" spans="1:5">
      <c r="A414" s="23" t="s">
        <v>1630</v>
      </c>
      <c r="B414" s="24" t="s">
        <v>554</v>
      </c>
      <c r="C414" s="20" t="s">
        <v>1631</v>
      </c>
      <c r="D414" s="20" t="s">
        <v>568</v>
      </c>
      <c r="E414" s="20" t="s">
        <v>345</v>
      </c>
    </row>
    <row r="415" spans="1:5">
      <c r="A415" s="23" t="s">
        <v>1632</v>
      </c>
      <c r="B415" s="24" t="s">
        <v>554</v>
      </c>
      <c r="C415" s="20" t="s">
        <v>1633</v>
      </c>
      <c r="D415" s="20" t="s">
        <v>1634</v>
      </c>
      <c r="E415" s="20" t="s">
        <v>345</v>
      </c>
    </row>
    <row r="416" spans="1:5">
      <c r="A416" s="23" t="s">
        <v>1635</v>
      </c>
      <c r="B416" s="24" t="s">
        <v>554</v>
      </c>
      <c r="C416" s="20" t="s">
        <v>1636</v>
      </c>
      <c r="D416" s="20" t="s">
        <v>1637</v>
      </c>
      <c r="E416" s="20" t="s">
        <v>345</v>
      </c>
    </row>
    <row r="417" spans="1:5">
      <c r="A417" s="23" t="s">
        <v>1638</v>
      </c>
      <c r="B417" s="24" t="s">
        <v>554</v>
      </c>
      <c r="C417" s="20" t="s">
        <v>1639</v>
      </c>
      <c r="D417" s="20" t="s">
        <v>1637</v>
      </c>
      <c r="E417" s="20" t="s">
        <v>345</v>
      </c>
    </row>
    <row r="418" spans="1:5">
      <c r="A418" s="23" t="s">
        <v>1640</v>
      </c>
      <c r="B418" s="24" t="s">
        <v>554</v>
      </c>
      <c r="C418" s="20" t="s">
        <v>1641</v>
      </c>
      <c r="D418" s="20" t="s">
        <v>1642</v>
      </c>
      <c r="E418" s="20" t="s">
        <v>345</v>
      </c>
    </row>
    <row r="419" spans="1:5">
      <c r="A419" s="23" t="s">
        <v>1643</v>
      </c>
      <c r="B419" s="24" t="s">
        <v>554</v>
      </c>
      <c r="C419" s="20" t="s">
        <v>1644</v>
      </c>
      <c r="D419" s="20" t="s">
        <v>1645</v>
      </c>
      <c r="E419" s="20" t="s">
        <v>345</v>
      </c>
    </row>
    <row r="420" spans="1:5">
      <c r="A420" s="23" t="s">
        <v>1646</v>
      </c>
      <c r="B420" s="24" t="s">
        <v>554</v>
      </c>
      <c r="C420" s="20" t="s">
        <v>1647</v>
      </c>
      <c r="D420" s="20" t="s">
        <v>1648</v>
      </c>
      <c r="E420" s="20" t="s">
        <v>345</v>
      </c>
    </row>
    <row r="421" spans="1:5">
      <c r="A421" s="23" t="s">
        <v>1649</v>
      </c>
      <c r="B421" s="24" t="s">
        <v>554</v>
      </c>
      <c r="C421" s="20" t="s">
        <v>1650</v>
      </c>
      <c r="D421" s="20" t="s">
        <v>1651</v>
      </c>
      <c r="E421" s="20" t="s">
        <v>345</v>
      </c>
    </row>
    <row r="422" spans="1:5">
      <c r="A422" s="23" t="s">
        <v>1652</v>
      </c>
      <c r="B422" s="24" t="s">
        <v>554</v>
      </c>
      <c r="C422" s="20" t="s">
        <v>1653</v>
      </c>
      <c r="D422" s="20" t="s">
        <v>1648</v>
      </c>
      <c r="E422" s="20" t="s">
        <v>345</v>
      </c>
    </row>
    <row r="423" spans="1:5">
      <c r="A423" s="23" t="s">
        <v>1654</v>
      </c>
      <c r="B423" s="24" t="s">
        <v>554</v>
      </c>
      <c r="C423" s="20" t="s">
        <v>1655</v>
      </c>
      <c r="D423" s="20" t="s">
        <v>1648</v>
      </c>
      <c r="E423" s="20" t="s">
        <v>345</v>
      </c>
    </row>
    <row r="424" spans="1:5">
      <c r="A424" s="23" t="s">
        <v>1656</v>
      </c>
      <c r="B424" s="24" t="s">
        <v>555</v>
      </c>
      <c r="C424" s="20" t="s">
        <v>1657</v>
      </c>
      <c r="D424" s="20" t="s">
        <v>1658</v>
      </c>
      <c r="E424" s="20" t="s">
        <v>356</v>
      </c>
    </row>
    <row r="425" spans="1:5">
      <c r="A425" s="23" t="s">
        <v>1659</v>
      </c>
      <c r="B425" s="24" t="s">
        <v>555</v>
      </c>
      <c r="C425" s="20" t="s">
        <v>1660</v>
      </c>
      <c r="D425" s="20" t="s">
        <v>1661</v>
      </c>
      <c r="E425" s="20" t="s">
        <v>356</v>
      </c>
    </row>
    <row r="426" spans="1:5">
      <c r="A426" s="23" t="s">
        <v>1662</v>
      </c>
      <c r="B426" s="24" t="s">
        <v>555</v>
      </c>
      <c r="C426" s="20" t="s">
        <v>1663</v>
      </c>
      <c r="D426" s="20" t="s">
        <v>1664</v>
      </c>
      <c r="E426" s="20" t="s">
        <v>356</v>
      </c>
    </row>
    <row r="427" spans="1:5">
      <c r="A427" s="23" t="s">
        <v>1665</v>
      </c>
      <c r="B427" s="24" t="s">
        <v>555</v>
      </c>
      <c r="C427" s="20" t="s">
        <v>1666</v>
      </c>
      <c r="D427" s="20" t="s">
        <v>568</v>
      </c>
      <c r="E427" s="20" t="s">
        <v>356</v>
      </c>
    </row>
    <row r="428" spans="1:5">
      <c r="A428" s="23" t="s">
        <v>1667</v>
      </c>
      <c r="B428" s="24" t="s">
        <v>555</v>
      </c>
      <c r="C428" s="20" t="s">
        <v>1668</v>
      </c>
      <c r="D428" s="20" t="s">
        <v>1669</v>
      </c>
      <c r="E428" s="20" t="s">
        <v>356</v>
      </c>
    </row>
    <row r="429" spans="1:5">
      <c r="A429" s="23" t="s">
        <v>1670</v>
      </c>
      <c r="B429" s="24" t="s">
        <v>555</v>
      </c>
      <c r="C429" s="20" t="s">
        <v>1671</v>
      </c>
      <c r="D429" s="20" t="s">
        <v>1672</v>
      </c>
      <c r="E429" s="20" t="s">
        <v>356</v>
      </c>
    </row>
    <row r="430" spans="1:5">
      <c r="A430" s="23" t="s">
        <v>1673</v>
      </c>
      <c r="B430" s="24" t="s">
        <v>555</v>
      </c>
      <c r="C430" s="20" t="s">
        <v>1674</v>
      </c>
      <c r="D430" s="20" t="s">
        <v>1675</v>
      </c>
      <c r="E430" s="20" t="s">
        <v>356</v>
      </c>
    </row>
    <row r="431" spans="1:5">
      <c r="A431" s="23" t="s">
        <v>1676</v>
      </c>
      <c r="B431" s="24" t="s">
        <v>555</v>
      </c>
      <c r="C431" s="20" t="s">
        <v>1677</v>
      </c>
      <c r="D431" s="20" t="s">
        <v>568</v>
      </c>
      <c r="E431" s="20" t="s">
        <v>356</v>
      </c>
    </row>
    <row r="432" spans="1:5">
      <c r="A432" s="23" t="s">
        <v>1678</v>
      </c>
      <c r="B432" s="24" t="s">
        <v>555</v>
      </c>
      <c r="C432" s="20" t="s">
        <v>1679</v>
      </c>
      <c r="D432" s="20" t="s">
        <v>568</v>
      </c>
      <c r="E432" s="20" t="s">
        <v>356</v>
      </c>
    </row>
    <row r="433" spans="1:5">
      <c r="A433" s="23" t="s">
        <v>1680</v>
      </c>
      <c r="B433" s="24" t="s">
        <v>555</v>
      </c>
      <c r="C433" s="20" t="s">
        <v>1681</v>
      </c>
      <c r="D433" s="20" t="s">
        <v>1682</v>
      </c>
      <c r="E433" s="20" t="s">
        <v>356</v>
      </c>
    </row>
    <row r="434" spans="1:5">
      <c r="A434" s="23" t="s">
        <v>1683</v>
      </c>
      <c r="B434" s="24" t="s">
        <v>555</v>
      </c>
      <c r="C434" s="20" t="s">
        <v>1684</v>
      </c>
      <c r="D434" s="20" t="s">
        <v>1685</v>
      </c>
      <c r="E434" s="20" t="s">
        <v>356</v>
      </c>
    </row>
    <row r="435" spans="1:5">
      <c r="A435" s="23" t="s">
        <v>1686</v>
      </c>
      <c r="B435" s="24" t="s">
        <v>555</v>
      </c>
      <c r="C435" s="20" t="s">
        <v>1687</v>
      </c>
      <c r="D435" s="20" t="s">
        <v>1688</v>
      </c>
      <c r="E435" s="20" t="s">
        <v>356</v>
      </c>
    </row>
    <row r="436" spans="1:5">
      <c r="A436" s="23" t="s">
        <v>1689</v>
      </c>
      <c r="B436" s="24" t="s">
        <v>555</v>
      </c>
      <c r="C436" s="20" t="s">
        <v>1690</v>
      </c>
      <c r="D436" s="20" t="s">
        <v>1691</v>
      </c>
      <c r="E436" s="20" t="s">
        <v>356</v>
      </c>
    </row>
    <row r="437" spans="1:5">
      <c r="A437" s="23" t="s">
        <v>1692</v>
      </c>
      <c r="B437" s="24" t="s">
        <v>555</v>
      </c>
      <c r="C437" s="20" t="s">
        <v>1693</v>
      </c>
      <c r="D437" s="20" t="s">
        <v>1691</v>
      </c>
      <c r="E437" s="20" t="s">
        <v>356</v>
      </c>
    </row>
    <row r="438" spans="1:5">
      <c r="A438" s="23" t="s">
        <v>1694</v>
      </c>
      <c r="B438" s="24" t="s">
        <v>555</v>
      </c>
      <c r="C438" s="20" t="s">
        <v>1695</v>
      </c>
      <c r="D438" s="20" t="s">
        <v>1691</v>
      </c>
      <c r="E438" s="20" t="s">
        <v>356</v>
      </c>
    </row>
    <row r="439" spans="1:5">
      <c r="A439" s="23" t="s">
        <v>1696</v>
      </c>
      <c r="B439" s="24" t="s">
        <v>555</v>
      </c>
      <c r="C439" s="20" t="s">
        <v>1697</v>
      </c>
      <c r="D439" s="20" t="s">
        <v>568</v>
      </c>
      <c r="E439" s="20" t="s">
        <v>356</v>
      </c>
    </row>
    <row r="440" spans="1:5">
      <c r="A440" s="23" t="s">
        <v>1698</v>
      </c>
      <c r="B440" s="24" t="s">
        <v>555</v>
      </c>
      <c r="C440" s="20" t="s">
        <v>1699</v>
      </c>
      <c r="D440" s="20" t="s">
        <v>568</v>
      </c>
      <c r="E440" s="20" t="s">
        <v>356</v>
      </c>
    </row>
    <row r="441" spans="1:5">
      <c r="A441" s="23" t="s">
        <v>1700</v>
      </c>
      <c r="B441" s="24" t="s">
        <v>555</v>
      </c>
      <c r="C441" s="20" t="s">
        <v>1701</v>
      </c>
      <c r="D441" s="20" t="s">
        <v>1702</v>
      </c>
      <c r="E441" s="20" t="s">
        <v>356</v>
      </c>
    </row>
    <row r="442" spans="1:5">
      <c r="A442" s="23" t="s">
        <v>1703</v>
      </c>
      <c r="B442" s="24" t="s">
        <v>555</v>
      </c>
      <c r="C442" s="20" t="s">
        <v>1704</v>
      </c>
      <c r="D442" s="20" t="s">
        <v>1705</v>
      </c>
      <c r="E442" s="20" t="s">
        <v>356</v>
      </c>
    </row>
    <row r="443" spans="1:5">
      <c r="A443" s="23" t="s">
        <v>1706</v>
      </c>
      <c r="B443" s="24" t="s">
        <v>556</v>
      </c>
      <c r="C443" s="20" t="s">
        <v>1707</v>
      </c>
      <c r="D443" s="20" t="s">
        <v>1708</v>
      </c>
      <c r="E443" s="20" t="s">
        <v>327</v>
      </c>
    </row>
    <row r="444" spans="1:5">
      <c r="A444" s="23" t="s">
        <v>1709</v>
      </c>
      <c r="B444" s="24" t="s">
        <v>556</v>
      </c>
      <c r="C444" s="20" t="s">
        <v>1710</v>
      </c>
      <c r="D444" s="20" t="s">
        <v>1711</v>
      </c>
      <c r="E444" s="20" t="s">
        <v>327</v>
      </c>
    </row>
    <row r="445" spans="1:5">
      <c r="A445" s="23" t="s">
        <v>1712</v>
      </c>
      <c r="B445" s="24" t="s">
        <v>556</v>
      </c>
      <c r="C445" s="20" t="s">
        <v>1713</v>
      </c>
      <c r="D445" s="20" t="s">
        <v>568</v>
      </c>
      <c r="E445" s="20" t="s">
        <v>327</v>
      </c>
    </row>
    <row r="446" spans="1:5">
      <c r="A446" s="23" t="s">
        <v>1714</v>
      </c>
      <c r="B446" s="24" t="s">
        <v>556</v>
      </c>
      <c r="C446" s="20" t="s">
        <v>1715</v>
      </c>
      <c r="D446" s="20" t="s">
        <v>568</v>
      </c>
      <c r="E446" s="20" t="s">
        <v>327</v>
      </c>
    </row>
    <row r="447" spans="1:5">
      <c r="A447" s="23" t="s">
        <v>1716</v>
      </c>
      <c r="B447" s="24" t="s">
        <v>556</v>
      </c>
      <c r="C447" s="20" t="s">
        <v>1717</v>
      </c>
      <c r="D447" s="20" t="s">
        <v>1718</v>
      </c>
      <c r="E447" s="20" t="s">
        <v>327</v>
      </c>
    </row>
    <row r="448" spans="1:5">
      <c r="A448" s="23" t="s">
        <v>1719</v>
      </c>
      <c r="B448" s="24" t="s">
        <v>556</v>
      </c>
      <c r="C448" s="20" t="s">
        <v>1720</v>
      </c>
      <c r="D448" s="20" t="s">
        <v>1721</v>
      </c>
      <c r="E448" s="20" t="s">
        <v>327</v>
      </c>
    </row>
    <row r="449" spans="1:5">
      <c r="A449" s="23" t="s">
        <v>1722</v>
      </c>
      <c r="B449" s="24" t="s">
        <v>556</v>
      </c>
      <c r="C449" s="20" t="s">
        <v>1723</v>
      </c>
      <c r="D449" s="20" t="s">
        <v>568</v>
      </c>
      <c r="E449" s="20" t="s">
        <v>327</v>
      </c>
    </row>
    <row r="450" spans="1:5">
      <c r="A450" s="23" t="s">
        <v>1724</v>
      </c>
      <c r="B450" s="24" t="s">
        <v>556</v>
      </c>
      <c r="C450" s="20" t="s">
        <v>1725</v>
      </c>
      <c r="D450" s="20" t="s">
        <v>1658</v>
      </c>
      <c r="E450" s="20" t="s">
        <v>327</v>
      </c>
    </row>
    <row r="451" spans="1:5">
      <c r="A451" s="23" t="s">
        <v>1726</v>
      </c>
      <c r="B451" s="24" t="s">
        <v>556</v>
      </c>
      <c r="C451" s="20" t="s">
        <v>1727</v>
      </c>
      <c r="D451" s="20" t="s">
        <v>568</v>
      </c>
      <c r="E451" s="20" t="s">
        <v>327</v>
      </c>
    </row>
    <row r="452" spans="1:5">
      <c r="A452" s="23" t="s">
        <v>1728</v>
      </c>
      <c r="B452" s="24" t="s">
        <v>556</v>
      </c>
      <c r="C452" s="20" t="s">
        <v>1729</v>
      </c>
      <c r="D452" s="20" t="s">
        <v>1658</v>
      </c>
      <c r="E452" s="20" t="s">
        <v>327</v>
      </c>
    </row>
    <row r="453" spans="1:5">
      <c r="A453" s="23" t="s">
        <v>1730</v>
      </c>
      <c r="B453" s="24" t="s">
        <v>556</v>
      </c>
      <c r="C453" s="20" t="s">
        <v>1731</v>
      </c>
      <c r="D453" s="20" t="s">
        <v>1732</v>
      </c>
      <c r="E453" s="20" t="s">
        <v>327</v>
      </c>
    </row>
    <row r="454" spans="1:5">
      <c r="A454" s="23" t="s">
        <v>1733</v>
      </c>
      <c r="B454" s="24" t="s">
        <v>556</v>
      </c>
      <c r="C454" s="20" t="s">
        <v>1734</v>
      </c>
      <c r="D454" s="20" t="s">
        <v>1735</v>
      </c>
      <c r="E454" s="20" t="s">
        <v>327</v>
      </c>
    </row>
    <row r="455" spans="1:5">
      <c r="A455" s="23" t="s">
        <v>1736</v>
      </c>
      <c r="B455" s="24" t="s">
        <v>556</v>
      </c>
      <c r="C455" s="20" t="s">
        <v>1737</v>
      </c>
      <c r="D455" s="20" t="s">
        <v>568</v>
      </c>
      <c r="E455" s="20" t="s">
        <v>327</v>
      </c>
    </row>
    <row r="456" spans="1:5">
      <c r="A456" s="23" t="s">
        <v>1738</v>
      </c>
      <c r="B456" s="24" t="s">
        <v>556</v>
      </c>
      <c r="C456" s="20" t="s">
        <v>1739</v>
      </c>
      <c r="D456" s="20" t="s">
        <v>1740</v>
      </c>
      <c r="E456" s="20" t="s">
        <v>327</v>
      </c>
    </row>
    <row r="457" spans="1:5">
      <c r="A457" s="23" t="s">
        <v>1741</v>
      </c>
      <c r="B457" s="24" t="s">
        <v>556</v>
      </c>
      <c r="C457" s="20" t="s">
        <v>1742</v>
      </c>
      <c r="D457" s="20" t="s">
        <v>1743</v>
      </c>
      <c r="E457" s="20" t="s">
        <v>327</v>
      </c>
    </row>
    <row r="458" spans="1:5">
      <c r="A458" s="23" t="s">
        <v>1744</v>
      </c>
      <c r="B458" s="24" t="s">
        <v>556</v>
      </c>
      <c r="C458" s="20" t="s">
        <v>1745</v>
      </c>
      <c r="D458" s="20" t="s">
        <v>568</v>
      </c>
      <c r="E458" s="20" t="s">
        <v>327</v>
      </c>
    </row>
    <row r="459" spans="1:5">
      <c r="A459" s="23" t="s">
        <v>1746</v>
      </c>
      <c r="B459" s="24" t="s">
        <v>556</v>
      </c>
      <c r="C459" s="20" t="s">
        <v>1747</v>
      </c>
      <c r="D459" s="20" t="s">
        <v>1748</v>
      </c>
      <c r="E459" s="20" t="s">
        <v>327</v>
      </c>
    </row>
    <row r="460" spans="1:5">
      <c r="A460" s="23" t="s">
        <v>1749</v>
      </c>
      <c r="B460" s="24" t="s">
        <v>556</v>
      </c>
      <c r="C460" s="20" t="s">
        <v>1750</v>
      </c>
      <c r="D460" s="20" t="s">
        <v>1751</v>
      </c>
      <c r="E460" s="20" t="s">
        <v>327</v>
      </c>
    </row>
    <row r="461" spans="1:5">
      <c r="A461" s="23" t="s">
        <v>1752</v>
      </c>
      <c r="B461" s="24" t="s">
        <v>556</v>
      </c>
      <c r="C461" s="20" t="s">
        <v>1753</v>
      </c>
      <c r="D461" s="20" t="s">
        <v>1754</v>
      </c>
      <c r="E461" s="20" t="s">
        <v>327</v>
      </c>
    </row>
    <row r="462" spans="1:5">
      <c r="A462" s="23" t="s">
        <v>1755</v>
      </c>
      <c r="B462" s="24" t="s">
        <v>556</v>
      </c>
      <c r="C462" s="20" t="s">
        <v>1756</v>
      </c>
      <c r="D462" s="20" t="s">
        <v>1757</v>
      </c>
      <c r="E462" s="20" t="s">
        <v>327</v>
      </c>
    </row>
    <row r="463" spans="1:5">
      <c r="A463" s="23" t="s">
        <v>1758</v>
      </c>
      <c r="B463" s="24" t="s">
        <v>556</v>
      </c>
      <c r="C463" s="20" t="s">
        <v>1759</v>
      </c>
      <c r="D463" s="20" t="s">
        <v>568</v>
      </c>
      <c r="E463" s="20" t="s">
        <v>327</v>
      </c>
    </row>
    <row r="464" spans="1:5">
      <c r="A464" s="23" t="s">
        <v>1760</v>
      </c>
      <c r="B464" s="24" t="s">
        <v>556</v>
      </c>
      <c r="C464" s="20" t="s">
        <v>1761</v>
      </c>
      <c r="D464" s="20" t="s">
        <v>1762</v>
      </c>
      <c r="E464" s="20" t="s">
        <v>327</v>
      </c>
    </row>
    <row r="465" spans="1:5">
      <c r="A465" s="23" t="s">
        <v>1763</v>
      </c>
      <c r="B465" s="24" t="s">
        <v>556</v>
      </c>
      <c r="C465" s="20" t="s">
        <v>1764</v>
      </c>
      <c r="D465" s="20" t="s">
        <v>568</v>
      </c>
      <c r="E465" s="20" t="s">
        <v>327</v>
      </c>
    </row>
    <row r="466" spans="1:5">
      <c r="A466" s="23" t="s">
        <v>1765</v>
      </c>
      <c r="B466" s="24" t="s">
        <v>556</v>
      </c>
      <c r="C466" s="20" t="s">
        <v>1766</v>
      </c>
      <c r="D466" s="20" t="s">
        <v>1767</v>
      </c>
      <c r="E466" s="20" t="s">
        <v>327</v>
      </c>
    </row>
    <row r="467" spans="1:5">
      <c r="A467" s="23" t="s">
        <v>1768</v>
      </c>
      <c r="B467" s="24" t="s">
        <v>556</v>
      </c>
      <c r="C467" s="20" t="s">
        <v>1769</v>
      </c>
      <c r="D467" s="20" t="s">
        <v>1770</v>
      </c>
      <c r="E467" s="20" t="s">
        <v>327</v>
      </c>
    </row>
    <row r="468" spans="1:5">
      <c r="A468" s="23" t="s">
        <v>1771</v>
      </c>
      <c r="B468" s="24" t="s">
        <v>556</v>
      </c>
      <c r="C468" s="20" t="s">
        <v>1772</v>
      </c>
      <c r="D468" s="20" t="s">
        <v>1773</v>
      </c>
      <c r="E468" s="20" t="s">
        <v>327</v>
      </c>
    </row>
    <row r="469" spans="1:5">
      <c r="A469" s="23" t="s">
        <v>1774</v>
      </c>
      <c r="B469" s="24" t="s">
        <v>557</v>
      </c>
      <c r="C469" s="20" t="s">
        <v>1775</v>
      </c>
      <c r="D469" s="20" t="s">
        <v>953</v>
      </c>
      <c r="E469" s="20" t="s">
        <v>330</v>
      </c>
    </row>
    <row r="470" spans="1:5">
      <c r="A470" s="23" t="s">
        <v>1776</v>
      </c>
      <c r="B470" s="24" t="s">
        <v>557</v>
      </c>
      <c r="C470" s="20" t="s">
        <v>1777</v>
      </c>
      <c r="D470" s="20" t="s">
        <v>1778</v>
      </c>
      <c r="E470" s="20" t="s">
        <v>330</v>
      </c>
    </row>
    <row r="471" spans="1:5">
      <c r="A471" s="23" t="s">
        <v>1779</v>
      </c>
      <c r="B471" s="24" t="s">
        <v>557</v>
      </c>
      <c r="C471" s="20" t="s">
        <v>1780</v>
      </c>
      <c r="D471" s="20" t="s">
        <v>1781</v>
      </c>
      <c r="E471" s="20" t="s">
        <v>330</v>
      </c>
    </row>
    <row r="472" spans="1:5">
      <c r="A472" s="23" t="s">
        <v>1782</v>
      </c>
      <c r="B472" s="24" t="s">
        <v>557</v>
      </c>
      <c r="C472" s="20" t="s">
        <v>1783</v>
      </c>
      <c r="D472" s="20" t="s">
        <v>1784</v>
      </c>
      <c r="E472" s="20" t="s">
        <v>330</v>
      </c>
    </row>
    <row r="473" spans="1:5">
      <c r="A473" s="23" t="s">
        <v>1785</v>
      </c>
      <c r="B473" s="24" t="s">
        <v>557</v>
      </c>
      <c r="C473" s="20" t="s">
        <v>1786</v>
      </c>
      <c r="D473" s="20" t="s">
        <v>1787</v>
      </c>
      <c r="E473" s="20" t="s">
        <v>330</v>
      </c>
    </row>
    <row r="474" spans="1:5">
      <c r="A474" s="23" t="s">
        <v>1788</v>
      </c>
      <c r="B474" s="24" t="s">
        <v>557</v>
      </c>
      <c r="C474" s="20" t="s">
        <v>1789</v>
      </c>
      <c r="D474" s="20" t="s">
        <v>1790</v>
      </c>
      <c r="E474" s="20" t="s">
        <v>330</v>
      </c>
    </row>
    <row r="475" spans="1:5">
      <c r="A475" s="23" t="s">
        <v>1791</v>
      </c>
      <c r="B475" s="24" t="s">
        <v>557</v>
      </c>
      <c r="C475" s="20" t="s">
        <v>1792</v>
      </c>
      <c r="D475" s="20" t="s">
        <v>1793</v>
      </c>
      <c r="E475" s="20" t="s">
        <v>330</v>
      </c>
    </row>
    <row r="476" spans="1:5">
      <c r="A476" s="23" t="s">
        <v>1794</v>
      </c>
      <c r="B476" s="24" t="s">
        <v>557</v>
      </c>
      <c r="C476" s="20" t="s">
        <v>1795</v>
      </c>
      <c r="D476" s="20" t="s">
        <v>568</v>
      </c>
      <c r="E476" s="20" t="s">
        <v>330</v>
      </c>
    </row>
    <row r="477" spans="1:5">
      <c r="A477" s="23" t="s">
        <v>1796</v>
      </c>
      <c r="B477" s="24" t="s">
        <v>557</v>
      </c>
      <c r="C477" s="20" t="s">
        <v>1797</v>
      </c>
      <c r="D477" s="20" t="s">
        <v>1798</v>
      </c>
      <c r="E477" s="20" t="s">
        <v>330</v>
      </c>
    </row>
    <row r="478" spans="1:5">
      <c r="A478" s="23" t="s">
        <v>1799</v>
      </c>
      <c r="B478" s="24" t="s">
        <v>557</v>
      </c>
      <c r="C478" s="20" t="s">
        <v>1800</v>
      </c>
      <c r="D478" s="20" t="s">
        <v>1801</v>
      </c>
      <c r="E478" s="20" t="s">
        <v>330</v>
      </c>
    </row>
    <row r="479" spans="1:5">
      <c r="A479" s="23" t="s">
        <v>1802</v>
      </c>
      <c r="B479" s="24" t="s">
        <v>558</v>
      </c>
      <c r="C479" s="20" t="s">
        <v>1803</v>
      </c>
      <c r="D479" s="20" t="s">
        <v>1804</v>
      </c>
      <c r="E479" s="20" t="s">
        <v>336</v>
      </c>
    </row>
    <row r="480" spans="1:5">
      <c r="A480" s="23" t="s">
        <v>1805</v>
      </c>
      <c r="B480" s="24" t="s">
        <v>558</v>
      </c>
      <c r="C480" s="20" t="s">
        <v>1806</v>
      </c>
      <c r="D480" s="20" t="s">
        <v>1407</v>
      </c>
      <c r="E480" s="20" t="s">
        <v>336</v>
      </c>
    </row>
    <row r="481" spans="1:5">
      <c r="A481" s="23" t="s">
        <v>1807</v>
      </c>
      <c r="B481" s="24" t="s">
        <v>558</v>
      </c>
      <c r="C481" s="20" t="s">
        <v>1808</v>
      </c>
      <c r="D481" s="20" t="s">
        <v>1809</v>
      </c>
      <c r="E481" s="20" t="s">
        <v>336</v>
      </c>
    </row>
    <row r="482" spans="1:5">
      <c r="A482" s="23" t="s">
        <v>1810</v>
      </c>
      <c r="B482" s="24" t="s">
        <v>558</v>
      </c>
      <c r="C482" s="20" t="s">
        <v>1811</v>
      </c>
      <c r="D482" s="20" t="s">
        <v>1812</v>
      </c>
      <c r="E482" s="20" t="s">
        <v>336</v>
      </c>
    </row>
    <row r="483" spans="1:5">
      <c r="A483" s="23" t="s">
        <v>1813</v>
      </c>
      <c r="B483" s="24" t="s">
        <v>558</v>
      </c>
      <c r="C483" s="20" t="s">
        <v>1814</v>
      </c>
      <c r="D483" s="20" t="s">
        <v>1815</v>
      </c>
      <c r="E483" s="20" t="s">
        <v>336</v>
      </c>
    </row>
    <row r="484" spans="1:5">
      <c r="A484" s="23" t="s">
        <v>1816</v>
      </c>
      <c r="B484" s="24" t="s">
        <v>558</v>
      </c>
      <c r="C484" s="20" t="s">
        <v>1817</v>
      </c>
      <c r="D484" s="20" t="s">
        <v>568</v>
      </c>
      <c r="E484" s="20" t="s">
        <v>336</v>
      </c>
    </row>
    <row r="485" spans="1:5">
      <c r="A485" s="23" t="s">
        <v>1818</v>
      </c>
      <c r="B485" s="24" t="s">
        <v>558</v>
      </c>
      <c r="C485" s="20" t="s">
        <v>1819</v>
      </c>
      <c r="D485" s="20" t="s">
        <v>977</v>
      </c>
      <c r="E485" s="20" t="s">
        <v>336</v>
      </c>
    </row>
    <row r="486" spans="1:5">
      <c r="A486" s="23" t="s">
        <v>1820</v>
      </c>
      <c r="B486" s="24" t="s">
        <v>558</v>
      </c>
      <c r="C486" s="20" t="s">
        <v>1821</v>
      </c>
      <c r="D486" s="20" t="s">
        <v>1804</v>
      </c>
      <c r="E486" s="20" t="s">
        <v>336</v>
      </c>
    </row>
    <row r="487" spans="1:5">
      <c r="A487" s="23" t="s">
        <v>1822</v>
      </c>
      <c r="B487" s="24" t="s">
        <v>558</v>
      </c>
      <c r="C487" s="20" t="s">
        <v>1823</v>
      </c>
      <c r="D487" s="20" t="s">
        <v>977</v>
      </c>
      <c r="E487" s="20" t="s">
        <v>336</v>
      </c>
    </row>
    <row r="488" spans="1:5">
      <c r="A488" s="23" t="s">
        <v>1824</v>
      </c>
      <c r="B488" s="24" t="s">
        <v>558</v>
      </c>
      <c r="C488" s="20" t="s">
        <v>1825</v>
      </c>
      <c r="D488" s="20" t="s">
        <v>1826</v>
      </c>
      <c r="E488" s="20" t="s">
        <v>336</v>
      </c>
    </row>
    <row r="489" spans="1:5">
      <c r="A489" s="23" t="s">
        <v>1827</v>
      </c>
      <c r="B489" s="24" t="s">
        <v>558</v>
      </c>
      <c r="C489" s="20" t="s">
        <v>1828</v>
      </c>
      <c r="D489" s="20" t="s">
        <v>1829</v>
      </c>
      <c r="E489" s="20" t="s">
        <v>336</v>
      </c>
    </row>
    <row r="490" spans="1:5">
      <c r="A490" s="23" t="s">
        <v>1830</v>
      </c>
      <c r="B490" s="24" t="s">
        <v>558</v>
      </c>
      <c r="C490" s="20" t="s">
        <v>1831</v>
      </c>
      <c r="D490" s="20" t="s">
        <v>977</v>
      </c>
      <c r="E490" s="20" t="s">
        <v>336</v>
      </c>
    </row>
    <row r="491" spans="1:5">
      <c r="A491" s="23" t="s">
        <v>1832</v>
      </c>
      <c r="B491" s="24" t="s">
        <v>558</v>
      </c>
      <c r="C491" s="20" t="s">
        <v>1833</v>
      </c>
      <c r="D491" s="20" t="s">
        <v>1834</v>
      </c>
      <c r="E491" s="20" t="s">
        <v>336</v>
      </c>
    </row>
    <row r="492" spans="1:5">
      <c r="A492" s="23" t="s">
        <v>1835</v>
      </c>
      <c r="B492" s="24" t="s">
        <v>558</v>
      </c>
      <c r="C492" s="20" t="s">
        <v>1836</v>
      </c>
      <c r="D492" s="20" t="s">
        <v>747</v>
      </c>
      <c r="E492" s="20" t="s">
        <v>336</v>
      </c>
    </row>
    <row r="493" spans="1:5">
      <c r="A493" s="23" t="s">
        <v>1837</v>
      </c>
      <c r="B493" s="24" t="s">
        <v>558</v>
      </c>
      <c r="C493" s="20" t="s">
        <v>1838</v>
      </c>
      <c r="D493" s="20" t="s">
        <v>1410</v>
      </c>
      <c r="E493" s="20" t="s">
        <v>336</v>
      </c>
    </row>
    <row r="494" spans="1:5">
      <c r="A494" s="23" t="s">
        <v>1839</v>
      </c>
      <c r="B494" s="24" t="s">
        <v>558</v>
      </c>
      <c r="C494" s="20" t="s">
        <v>1840</v>
      </c>
      <c r="D494" s="20" t="s">
        <v>1410</v>
      </c>
      <c r="E494" s="20" t="s">
        <v>336</v>
      </c>
    </row>
    <row r="495" spans="1:5">
      <c r="A495" s="23" t="s">
        <v>1841</v>
      </c>
      <c r="B495" s="24" t="s">
        <v>558</v>
      </c>
      <c r="C495" s="20" t="s">
        <v>1842</v>
      </c>
      <c r="D495" s="20" t="s">
        <v>1843</v>
      </c>
      <c r="E495" s="20" t="s">
        <v>336</v>
      </c>
    </row>
    <row r="496" spans="1:5">
      <c r="A496" s="23" t="s">
        <v>1844</v>
      </c>
      <c r="B496" s="24" t="s">
        <v>558</v>
      </c>
      <c r="C496" s="20" t="s">
        <v>1845</v>
      </c>
      <c r="D496" s="20" t="s">
        <v>747</v>
      </c>
      <c r="E496" s="20" t="s">
        <v>336</v>
      </c>
    </row>
    <row r="497" spans="1:5">
      <c r="A497" s="23" t="s">
        <v>1846</v>
      </c>
      <c r="B497" s="24" t="s">
        <v>558</v>
      </c>
      <c r="C497" s="20" t="s">
        <v>1847</v>
      </c>
      <c r="D497" s="20" t="s">
        <v>747</v>
      </c>
      <c r="E497" s="20" t="s">
        <v>336</v>
      </c>
    </row>
    <row r="498" spans="1:5">
      <c r="A498" s="23" t="s">
        <v>1848</v>
      </c>
      <c r="B498" s="24" t="s">
        <v>558</v>
      </c>
      <c r="C498" s="20" t="s">
        <v>1849</v>
      </c>
      <c r="D498" s="20" t="s">
        <v>1850</v>
      </c>
      <c r="E498" s="20" t="s">
        <v>336</v>
      </c>
    </row>
    <row r="499" spans="1:5">
      <c r="A499" s="23" t="s">
        <v>1851</v>
      </c>
      <c r="B499" s="24" t="s">
        <v>558</v>
      </c>
      <c r="C499" s="20" t="s">
        <v>1852</v>
      </c>
      <c r="D499" s="20" t="s">
        <v>1815</v>
      </c>
      <c r="E499" s="20" t="s">
        <v>336</v>
      </c>
    </row>
    <row r="500" spans="1:5">
      <c r="A500" s="23" t="s">
        <v>1853</v>
      </c>
      <c r="B500" s="24" t="s">
        <v>558</v>
      </c>
      <c r="C500" s="20" t="s">
        <v>1854</v>
      </c>
      <c r="D500" s="20" t="s">
        <v>568</v>
      </c>
      <c r="E500" s="20" t="s">
        <v>336</v>
      </c>
    </row>
    <row r="501" spans="1:5">
      <c r="A501" s="23" t="s">
        <v>1855</v>
      </c>
      <c r="B501" s="24" t="s">
        <v>558</v>
      </c>
      <c r="C501" s="20" t="s">
        <v>1856</v>
      </c>
      <c r="D501" s="20" t="s">
        <v>1857</v>
      </c>
      <c r="E501" s="20" t="s">
        <v>336</v>
      </c>
    </row>
    <row r="502" spans="1:5">
      <c r="A502" s="23" t="s">
        <v>1858</v>
      </c>
      <c r="B502" s="24" t="s">
        <v>558</v>
      </c>
      <c r="C502" s="20" t="s">
        <v>1859</v>
      </c>
      <c r="D502" s="20" t="s">
        <v>568</v>
      </c>
      <c r="E502" s="20" t="s">
        <v>336</v>
      </c>
    </row>
    <row r="503" spans="1:5">
      <c r="A503" s="23" t="s">
        <v>1860</v>
      </c>
      <c r="B503" s="24" t="s">
        <v>558</v>
      </c>
      <c r="C503" s="20" t="s">
        <v>1861</v>
      </c>
      <c r="D503" s="20" t="s">
        <v>568</v>
      </c>
      <c r="E503" s="20" t="s">
        <v>336</v>
      </c>
    </row>
    <row r="504" spans="1:5">
      <c r="A504" s="23" t="s">
        <v>1862</v>
      </c>
      <c r="B504" s="24" t="s">
        <v>558</v>
      </c>
      <c r="C504" s="20" t="s">
        <v>1863</v>
      </c>
      <c r="D504" s="20" t="s">
        <v>568</v>
      </c>
      <c r="E504" s="20" t="s">
        <v>336</v>
      </c>
    </row>
    <row r="505" spans="1:5">
      <c r="A505" s="23" t="s">
        <v>1864</v>
      </c>
      <c r="B505" s="24" t="s">
        <v>558</v>
      </c>
      <c r="C505" s="20" t="s">
        <v>1865</v>
      </c>
      <c r="D505" s="20" t="s">
        <v>769</v>
      </c>
      <c r="E505" s="20" t="s">
        <v>336</v>
      </c>
    </row>
    <row r="506" spans="1:5">
      <c r="A506" s="23" t="s">
        <v>1866</v>
      </c>
      <c r="B506" s="24" t="s">
        <v>558</v>
      </c>
      <c r="C506" s="20" t="s">
        <v>1867</v>
      </c>
      <c r="D506" s="20" t="s">
        <v>568</v>
      </c>
      <c r="E506" s="20" t="s">
        <v>336</v>
      </c>
    </row>
    <row r="507" spans="1:5">
      <c r="A507" s="23" t="s">
        <v>1868</v>
      </c>
      <c r="B507" s="24" t="s">
        <v>558</v>
      </c>
      <c r="C507" s="20" t="s">
        <v>1869</v>
      </c>
      <c r="D507" s="20" t="s">
        <v>1870</v>
      </c>
      <c r="E507" s="20" t="s">
        <v>336</v>
      </c>
    </row>
    <row r="508" spans="1:5">
      <c r="A508" s="23" t="s">
        <v>1871</v>
      </c>
      <c r="B508" s="24" t="s">
        <v>558</v>
      </c>
      <c r="C508" s="20" t="s">
        <v>1872</v>
      </c>
      <c r="D508" s="20" t="s">
        <v>1873</v>
      </c>
      <c r="E508" s="20" t="s">
        <v>336</v>
      </c>
    </row>
    <row r="509" spans="1:5">
      <c r="A509" s="23" t="s">
        <v>1874</v>
      </c>
      <c r="B509" s="24" t="s">
        <v>558</v>
      </c>
      <c r="C509" s="20" t="s">
        <v>1875</v>
      </c>
      <c r="D509" s="20" t="s">
        <v>1876</v>
      </c>
      <c r="E509" s="20" t="s">
        <v>336</v>
      </c>
    </row>
    <row r="510" spans="1:5">
      <c r="A510" s="23" t="s">
        <v>1877</v>
      </c>
      <c r="B510" s="24" t="s">
        <v>558</v>
      </c>
      <c r="C510" s="20" t="s">
        <v>1878</v>
      </c>
      <c r="D510" s="20" t="s">
        <v>1879</v>
      </c>
      <c r="E510" s="20" t="s">
        <v>336</v>
      </c>
    </row>
    <row r="511" spans="1:5">
      <c r="A511" s="23" t="s">
        <v>1880</v>
      </c>
      <c r="B511" s="24" t="s">
        <v>558</v>
      </c>
      <c r="C511" s="20" t="s">
        <v>1881</v>
      </c>
      <c r="D511" s="20" t="s">
        <v>1882</v>
      </c>
      <c r="E511" s="20" t="s">
        <v>336</v>
      </c>
    </row>
    <row r="512" spans="1:5">
      <c r="A512" s="23" t="s">
        <v>1883</v>
      </c>
      <c r="B512" s="24" t="s">
        <v>558</v>
      </c>
      <c r="C512" s="20" t="s">
        <v>1884</v>
      </c>
      <c r="D512" s="20" t="s">
        <v>1829</v>
      </c>
      <c r="E512" s="20" t="s">
        <v>336</v>
      </c>
    </row>
    <row r="513" spans="1:5">
      <c r="A513" s="23" t="s">
        <v>1885</v>
      </c>
      <c r="B513" s="24" t="s">
        <v>558</v>
      </c>
      <c r="C513" s="20" t="s">
        <v>1886</v>
      </c>
      <c r="D513" s="20" t="s">
        <v>568</v>
      </c>
      <c r="E513" s="20" t="s">
        <v>336</v>
      </c>
    </row>
    <row r="514" spans="1:5">
      <c r="A514" s="23" t="s">
        <v>1887</v>
      </c>
      <c r="B514" s="24" t="s">
        <v>558</v>
      </c>
      <c r="C514" s="20" t="s">
        <v>1888</v>
      </c>
      <c r="D514" s="20" t="s">
        <v>977</v>
      </c>
      <c r="E514" s="20" t="s">
        <v>336</v>
      </c>
    </row>
    <row r="515" spans="1:5">
      <c r="A515" s="23" t="s">
        <v>1889</v>
      </c>
      <c r="B515" s="24" t="s">
        <v>558</v>
      </c>
      <c r="C515" s="20" t="s">
        <v>1890</v>
      </c>
      <c r="D515" s="20" t="s">
        <v>1891</v>
      </c>
      <c r="E515" s="20" t="s">
        <v>336</v>
      </c>
    </row>
    <row r="516" spans="1:5">
      <c r="A516" s="23" t="s">
        <v>1892</v>
      </c>
      <c r="B516" s="24" t="s">
        <v>558</v>
      </c>
      <c r="C516" s="20" t="s">
        <v>1893</v>
      </c>
      <c r="D516" s="20" t="s">
        <v>568</v>
      </c>
      <c r="E516" s="20" t="s">
        <v>336</v>
      </c>
    </row>
    <row r="517" spans="1:5">
      <c r="A517" s="23" t="s">
        <v>1894</v>
      </c>
      <c r="B517" s="24" t="s">
        <v>558</v>
      </c>
      <c r="C517" s="20" t="s">
        <v>1895</v>
      </c>
      <c r="D517" s="20" t="s">
        <v>568</v>
      </c>
      <c r="E517" s="20" t="s">
        <v>336</v>
      </c>
    </row>
    <row r="518" spans="1:5">
      <c r="A518" s="23" t="s">
        <v>1896</v>
      </c>
      <c r="B518" s="24" t="s">
        <v>558</v>
      </c>
      <c r="C518" s="20" t="s">
        <v>1897</v>
      </c>
      <c r="D518" s="20" t="s">
        <v>1898</v>
      </c>
      <c r="E518" s="20" t="s">
        <v>336</v>
      </c>
    </row>
    <row r="519" spans="1:5">
      <c r="A519" s="23" t="s">
        <v>1899</v>
      </c>
      <c r="B519" s="24" t="s">
        <v>558</v>
      </c>
      <c r="C519" s="20" t="s">
        <v>1900</v>
      </c>
      <c r="D519" s="20" t="s">
        <v>568</v>
      </c>
      <c r="E519" s="20" t="s">
        <v>336</v>
      </c>
    </row>
    <row r="520" spans="1:5">
      <c r="A520" s="23" t="s">
        <v>1901</v>
      </c>
      <c r="B520" s="24" t="s">
        <v>558</v>
      </c>
      <c r="C520" s="20" t="s">
        <v>1902</v>
      </c>
      <c r="D520" s="20" t="s">
        <v>568</v>
      </c>
      <c r="E520" s="20" t="s">
        <v>336</v>
      </c>
    </row>
    <row r="521" spans="1:5">
      <c r="A521" s="23" t="s">
        <v>1903</v>
      </c>
      <c r="B521" s="24" t="s">
        <v>558</v>
      </c>
      <c r="C521" s="20" t="s">
        <v>1904</v>
      </c>
      <c r="D521" s="20" t="s">
        <v>568</v>
      </c>
      <c r="E521" s="20" t="s">
        <v>336</v>
      </c>
    </row>
    <row r="522" spans="1:5">
      <c r="A522" s="23" t="s">
        <v>1905</v>
      </c>
      <c r="B522" s="24" t="s">
        <v>558</v>
      </c>
      <c r="C522" s="20" t="s">
        <v>1906</v>
      </c>
      <c r="D522" s="20" t="s">
        <v>568</v>
      </c>
      <c r="E522" s="20" t="s">
        <v>336</v>
      </c>
    </row>
    <row r="523" spans="1:5">
      <c r="A523" s="23" t="s">
        <v>1907</v>
      </c>
      <c r="B523" s="24" t="s">
        <v>558</v>
      </c>
      <c r="C523" s="20" t="s">
        <v>1908</v>
      </c>
      <c r="D523" s="20" t="s">
        <v>568</v>
      </c>
      <c r="E523" s="20" t="s">
        <v>336</v>
      </c>
    </row>
    <row r="524" spans="1:5">
      <c r="A524" s="23" t="s">
        <v>1909</v>
      </c>
      <c r="B524" s="24" t="s">
        <v>558</v>
      </c>
      <c r="C524" s="20" t="s">
        <v>1910</v>
      </c>
      <c r="D524" s="20" t="s">
        <v>568</v>
      </c>
      <c r="E524" s="20" t="s">
        <v>336</v>
      </c>
    </row>
    <row r="525" spans="1:5">
      <c r="A525" s="23" t="s">
        <v>1911</v>
      </c>
      <c r="B525" s="24" t="s">
        <v>558</v>
      </c>
      <c r="C525" s="20" t="s">
        <v>1912</v>
      </c>
      <c r="D525" s="20" t="s">
        <v>1913</v>
      </c>
      <c r="E525" s="20" t="s">
        <v>336</v>
      </c>
    </row>
    <row r="526" spans="1:5">
      <c r="A526" s="23" t="s">
        <v>1914</v>
      </c>
      <c r="B526" s="24" t="s">
        <v>558</v>
      </c>
      <c r="C526" s="20" t="s">
        <v>1915</v>
      </c>
      <c r="D526" s="20" t="s">
        <v>1916</v>
      </c>
      <c r="E526" s="20" t="s">
        <v>336</v>
      </c>
    </row>
    <row r="527" spans="1:5">
      <c r="A527" s="23" t="s">
        <v>1917</v>
      </c>
      <c r="B527" s="24" t="s">
        <v>558</v>
      </c>
      <c r="C527" s="20" t="s">
        <v>1918</v>
      </c>
      <c r="D527" s="20" t="s">
        <v>568</v>
      </c>
      <c r="E527" s="20" t="s">
        <v>336</v>
      </c>
    </row>
    <row r="528" spans="1:5">
      <c r="A528" s="23" t="s">
        <v>1919</v>
      </c>
      <c r="B528" s="24" t="s">
        <v>559</v>
      </c>
      <c r="C528" s="20" t="s">
        <v>1920</v>
      </c>
      <c r="D528" s="20" t="s">
        <v>568</v>
      </c>
      <c r="E528" s="20" t="s">
        <v>345</v>
      </c>
    </row>
    <row r="529" spans="1:5">
      <c r="A529" s="23" t="s">
        <v>1921</v>
      </c>
      <c r="B529" s="24" t="s">
        <v>559</v>
      </c>
      <c r="C529" s="20" t="s">
        <v>1922</v>
      </c>
      <c r="D529" s="20" t="s">
        <v>568</v>
      </c>
      <c r="E529" s="20" t="s">
        <v>345</v>
      </c>
    </row>
    <row r="530" spans="1:5">
      <c r="A530" s="23" t="s">
        <v>1923</v>
      </c>
      <c r="B530" s="24" t="s">
        <v>559</v>
      </c>
      <c r="C530" s="20" t="s">
        <v>1924</v>
      </c>
      <c r="D530" s="20" t="s">
        <v>1925</v>
      </c>
      <c r="E530" s="20" t="s">
        <v>345</v>
      </c>
    </row>
    <row r="531" spans="1:5">
      <c r="A531" s="23" t="s">
        <v>1926</v>
      </c>
      <c r="B531" s="24" t="s">
        <v>559</v>
      </c>
      <c r="C531" s="20" t="s">
        <v>1927</v>
      </c>
      <c r="D531" s="20" t="s">
        <v>1928</v>
      </c>
      <c r="E531" s="20" t="s">
        <v>345</v>
      </c>
    </row>
    <row r="532" spans="1:5">
      <c r="A532" s="23" t="s">
        <v>1929</v>
      </c>
      <c r="B532" s="24" t="s">
        <v>559</v>
      </c>
      <c r="C532" s="20" t="s">
        <v>1930</v>
      </c>
      <c r="D532" s="20" t="s">
        <v>568</v>
      </c>
      <c r="E532" s="20" t="s">
        <v>345</v>
      </c>
    </row>
    <row r="533" spans="1:5">
      <c r="A533" s="23" t="s">
        <v>1931</v>
      </c>
      <c r="B533" s="24" t="s">
        <v>559</v>
      </c>
      <c r="C533" s="20" t="s">
        <v>1932</v>
      </c>
      <c r="D533" s="20" t="s">
        <v>568</v>
      </c>
      <c r="E533" s="20" t="s">
        <v>345</v>
      </c>
    </row>
    <row r="534" spans="1:5">
      <c r="A534" s="23" t="s">
        <v>1933</v>
      </c>
      <c r="B534" s="24" t="s">
        <v>559</v>
      </c>
      <c r="C534" s="20" t="s">
        <v>1934</v>
      </c>
      <c r="D534" s="20" t="s">
        <v>568</v>
      </c>
      <c r="E534" s="20" t="s">
        <v>345</v>
      </c>
    </row>
    <row r="535" spans="1:5">
      <c r="A535" s="23" t="s">
        <v>1935</v>
      </c>
      <c r="B535" s="24" t="s">
        <v>559</v>
      </c>
      <c r="C535" s="20" t="s">
        <v>1936</v>
      </c>
      <c r="D535" s="20" t="s">
        <v>568</v>
      </c>
      <c r="E535" s="20" t="s">
        <v>345</v>
      </c>
    </row>
    <row r="536" spans="1:5">
      <c r="A536" s="23" t="s">
        <v>1937</v>
      </c>
      <c r="B536" s="24" t="s">
        <v>559</v>
      </c>
      <c r="C536" s="20" t="s">
        <v>1938</v>
      </c>
      <c r="D536" s="20" t="s">
        <v>568</v>
      </c>
      <c r="E536" s="20" t="s">
        <v>345</v>
      </c>
    </row>
    <row r="537" spans="1:5">
      <c r="A537" s="23" t="s">
        <v>1939</v>
      </c>
      <c r="B537" s="24" t="s">
        <v>559</v>
      </c>
      <c r="C537" s="20" t="s">
        <v>1940</v>
      </c>
      <c r="D537" s="20" t="s">
        <v>568</v>
      </c>
      <c r="E537" s="20" t="s">
        <v>345</v>
      </c>
    </row>
    <row r="538" spans="1:5">
      <c r="A538" s="23" t="s">
        <v>1941</v>
      </c>
      <c r="B538" s="24" t="s">
        <v>559</v>
      </c>
      <c r="C538" s="20" t="s">
        <v>1942</v>
      </c>
      <c r="D538" s="20" t="s">
        <v>568</v>
      </c>
      <c r="E538" s="20" t="s">
        <v>345</v>
      </c>
    </row>
    <row r="539" spans="1:5">
      <c r="A539" s="23" t="s">
        <v>1943</v>
      </c>
      <c r="B539" s="24" t="s">
        <v>559</v>
      </c>
      <c r="C539" s="20" t="s">
        <v>1944</v>
      </c>
      <c r="D539" s="20" t="s">
        <v>568</v>
      </c>
      <c r="E539" s="20" t="s">
        <v>345</v>
      </c>
    </row>
    <row r="540" spans="1:5">
      <c r="A540" s="23" t="s">
        <v>1945</v>
      </c>
      <c r="B540" s="24" t="s">
        <v>559</v>
      </c>
      <c r="C540" s="20" t="s">
        <v>1946</v>
      </c>
      <c r="D540" s="20" t="s">
        <v>1947</v>
      </c>
      <c r="E540" s="20" t="s">
        <v>345</v>
      </c>
    </row>
    <row r="541" spans="1:5">
      <c r="A541" s="23" t="s">
        <v>1948</v>
      </c>
      <c r="B541" s="24" t="s">
        <v>559</v>
      </c>
      <c r="C541" s="20" t="s">
        <v>1949</v>
      </c>
      <c r="D541" s="20" t="s">
        <v>1947</v>
      </c>
      <c r="E541" s="20" t="s">
        <v>345</v>
      </c>
    </row>
    <row r="542" spans="1:5">
      <c r="A542" s="23" t="s">
        <v>1950</v>
      </c>
      <c r="B542" s="24" t="s">
        <v>559</v>
      </c>
      <c r="C542" s="20" t="s">
        <v>1951</v>
      </c>
      <c r="D542" s="20" t="s">
        <v>568</v>
      </c>
      <c r="E542" s="20" t="s">
        <v>345</v>
      </c>
    </row>
    <row r="543" spans="1:5">
      <c r="A543" s="23" t="s">
        <v>1952</v>
      </c>
      <c r="B543" s="24" t="s">
        <v>559</v>
      </c>
      <c r="C543" s="20" t="s">
        <v>1953</v>
      </c>
      <c r="D543" s="20" t="s">
        <v>1954</v>
      </c>
      <c r="E543" s="20" t="s">
        <v>345</v>
      </c>
    </row>
    <row r="544" spans="1:5">
      <c r="A544" s="23" t="s">
        <v>1955</v>
      </c>
      <c r="B544" s="24" t="s">
        <v>559</v>
      </c>
      <c r="C544" s="20" t="s">
        <v>1956</v>
      </c>
      <c r="D544" s="20" t="s">
        <v>1957</v>
      </c>
      <c r="E544" s="20" t="s">
        <v>345</v>
      </c>
    </row>
    <row r="545" spans="1:5">
      <c r="A545" s="23" t="s">
        <v>1958</v>
      </c>
      <c r="B545" s="24" t="s">
        <v>559</v>
      </c>
      <c r="C545" s="20" t="s">
        <v>1959</v>
      </c>
      <c r="D545" s="20" t="s">
        <v>1960</v>
      </c>
      <c r="E545" s="20" t="s">
        <v>345</v>
      </c>
    </row>
    <row r="546" spans="1:5">
      <c r="A546" s="23" t="s">
        <v>1961</v>
      </c>
      <c r="B546" s="24" t="s">
        <v>559</v>
      </c>
      <c r="C546" s="20" t="s">
        <v>1962</v>
      </c>
      <c r="D546" s="20" t="s">
        <v>568</v>
      </c>
      <c r="E546" s="20" t="s">
        <v>345</v>
      </c>
    </row>
    <row r="547" spans="1:5">
      <c r="A547" s="23" t="s">
        <v>1963</v>
      </c>
      <c r="B547" s="24" t="s">
        <v>559</v>
      </c>
      <c r="C547" s="20" t="s">
        <v>1964</v>
      </c>
      <c r="D547" s="20" t="s">
        <v>1965</v>
      </c>
      <c r="E547" s="20" t="s">
        <v>345</v>
      </c>
    </row>
    <row r="548" spans="1:5">
      <c r="A548" s="23" t="s">
        <v>1966</v>
      </c>
      <c r="B548" s="24" t="s">
        <v>559</v>
      </c>
      <c r="C548" s="20" t="s">
        <v>1967</v>
      </c>
      <c r="D548" s="20" t="s">
        <v>1968</v>
      </c>
      <c r="E548" s="20" t="s">
        <v>345</v>
      </c>
    </row>
    <row r="549" spans="1:5">
      <c r="A549" s="23" t="s">
        <v>1969</v>
      </c>
      <c r="B549" s="24" t="s">
        <v>559</v>
      </c>
      <c r="C549" s="20" t="s">
        <v>1970</v>
      </c>
      <c r="D549" s="20" t="s">
        <v>1971</v>
      </c>
      <c r="E549" s="20" t="s">
        <v>345</v>
      </c>
    </row>
    <row r="550" spans="1:5">
      <c r="A550" s="23" t="s">
        <v>1972</v>
      </c>
      <c r="B550" s="24" t="s">
        <v>559</v>
      </c>
      <c r="C550" s="20" t="s">
        <v>1973</v>
      </c>
      <c r="D550" s="20" t="s">
        <v>1974</v>
      </c>
      <c r="E550" s="20" t="s">
        <v>345</v>
      </c>
    </row>
    <row r="551" spans="1:5">
      <c r="A551" s="23" t="s">
        <v>1975</v>
      </c>
      <c r="B551" s="24" t="s">
        <v>559</v>
      </c>
      <c r="C551" s="20" t="s">
        <v>1976</v>
      </c>
      <c r="D551" s="20" t="s">
        <v>974</v>
      </c>
      <c r="E551" s="20" t="s">
        <v>345</v>
      </c>
    </row>
    <row r="552" spans="1:5">
      <c r="A552" s="23" t="s">
        <v>1977</v>
      </c>
      <c r="B552" s="24" t="s">
        <v>559</v>
      </c>
      <c r="C552" s="20" t="s">
        <v>1978</v>
      </c>
      <c r="D552" s="20" t="s">
        <v>1979</v>
      </c>
      <c r="E552" s="20" t="s">
        <v>345</v>
      </c>
    </row>
    <row r="553" spans="1:5">
      <c r="A553" s="23" t="s">
        <v>1980</v>
      </c>
      <c r="B553" s="24" t="s">
        <v>559</v>
      </c>
      <c r="C553" s="20" t="s">
        <v>1981</v>
      </c>
      <c r="D553" s="20" t="s">
        <v>974</v>
      </c>
      <c r="E553" s="20" t="s">
        <v>345</v>
      </c>
    </row>
    <row r="554" spans="1:5">
      <c r="A554" s="23" t="s">
        <v>1982</v>
      </c>
      <c r="B554" s="24" t="s">
        <v>559</v>
      </c>
      <c r="C554" s="20" t="s">
        <v>1983</v>
      </c>
      <c r="D554" s="20" t="s">
        <v>974</v>
      </c>
      <c r="E554" s="20" t="s">
        <v>345</v>
      </c>
    </row>
    <row r="555" spans="1:5">
      <c r="A555" s="23" t="s">
        <v>1984</v>
      </c>
      <c r="B555" s="24" t="s">
        <v>559</v>
      </c>
      <c r="C555" s="20" t="s">
        <v>1985</v>
      </c>
      <c r="D555" s="20" t="s">
        <v>974</v>
      </c>
      <c r="E555" s="20" t="s">
        <v>345</v>
      </c>
    </row>
    <row r="556" spans="1:5">
      <c r="A556" s="23" t="s">
        <v>1986</v>
      </c>
      <c r="B556" s="24" t="s">
        <v>559</v>
      </c>
      <c r="C556" s="20" t="s">
        <v>1987</v>
      </c>
      <c r="D556" s="20" t="s">
        <v>1988</v>
      </c>
      <c r="E556" s="20" t="s">
        <v>345</v>
      </c>
    </row>
    <row r="557" spans="1:5">
      <c r="A557" s="23" t="s">
        <v>1989</v>
      </c>
      <c r="B557" s="24" t="s">
        <v>559</v>
      </c>
      <c r="C557" s="20" t="s">
        <v>1990</v>
      </c>
      <c r="D557" s="20" t="s">
        <v>1991</v>
      </c>
      <c r="E557" s="20" t="s">
        <v>345</v>
      </c>
    </row>
    <row r="558" spans="1:5">
      <c r="A558" s="23" t="s">
        <v>1992</v>
      </c>
      <c r="B558" s="24" t="s">
        <v>559</v>
      </c>
      <c r="C558" s="20" t="s">
        <v>1993</v>
      </c>
      <c r="D558" s="20" t="s">
        <v>1994</v>
      </c>
      <c r="E558" s="20" t="s">
        <v>345</v>
      </c>
    </row>
    <row r="559" spans="1:5">
      <c r="A559" s="23" t="s">
        <v>1995</v>
      </c>
      <c r="B559" s="24" t="s">
        <v>559</v>
      </c>
      <c r="C559" s="20" t="s">
        <v>1996</v>
      </c>
      <c r="D559" s="20" t="s">
        <v>1997</v>
      </c>
      <c r="E559" s="20" t="s">
        <v>345</v>
      </c>
    </row>
    <row r="560" spans="1:5">
      <c r="A560" s="23" t="s">
        <v>1998</v>
      </c>
      <c r="B560" s="24" t="s">
        <v>559</v>
      </c>
      <c r="C560" s="20" t="s">
        <v>1999</v>
      </c>
      <c r="D560" s="20" t="s">
        <v>568</v>
      </c>
      <c r="E560" s="20" t="s">
        <v>345</v>
      </c>
    </row>
    <row r="561" spans="1:5">
      <c r="A561" s="23" t="s">
        <v>2000</v>
      </c>
      <c r="B561" s="24" t="s">
        <v>559</v>
      </c>
      <c r="C561" s="20" t="s">
        <v>2001</v>
      </c>
      <c r="D561" s="20" t="s">
        <v>2002</v>
      </c>
      <c r="E561" s="20" t="s">
        <v>345</v>
      </c>
    </row>
    <row r="562" spans="1:5">
      <c r="A562" s="23" t="s">
        <v>2003</v>
      </c>
      <c r="B562" s="24" t="s">
        <v>559</v>
      </c>
      <c r="C562" s="20" t="s">
        <v>2004</v>
      </c>
      <c r="D562" s="20" t="s">
        <v>801</v>
      </c>
      <c r="E562" s="20" t="s">
        <v>345</v>
      </c>
    </row>
    <row r="563" spans="1:5">
      <c r="A563" s="23" t="s">
        <v>2005</v>
      </c>
      <c r="B563" s="24" t="s">
        <v>559</v>
      </c>
      <c r="C563" s="20" t="s">
        <v>2006</v>
      </c>
      <c r="D563" s="20" t="s">
        <v>2007</v>
      </c>
      <c r="E563" s="20" t="s">
        <v>345</v>
      </c>
    </row>
    <row r="564" spans="1:5">
      <c r="A564" s="23" t="s">
        <v>2008</v>
      </c>
      <c r="B564" s="24" t="s">
        <v>559</v>
      </c>
      <c r="C564" s="20" t="s">
        <v>2009</v>
      </c>
      <c r="D564" s="20" t="s">
        <v>2010</v>
      </c>
      <c r="E564" s="20" t="s">
        <v>345</v>
      </c>
    </row>
    <row r="565" spans="1:5">
      <c r="A565" s="23" t="s">
        <v>2011</v>
      </c>
      <c r="B565" s="24" t="s">
        <v>559</v>
      </c>
      <c r="C565" s="20" t="s">
        <v>2012</v>
      </c>
      <c r="D565" s="20" t="s">
        <v>568</v>
      </c>
      <c r="E565" s="20" t="s">
        <v>345</v>
      </c>
    </row>
    <row r="566" spans="1:5">
      <c r="A566" s="23" t="s">
        <v>2013</v>
      </c>
      <c r="B566" s="24" t="s">
        <v>559</v>
      </c>
      <c r="C566" s="20" t="s">
        <v>2014</v>
      </c>
      <c r="D566" s="20" t="s">
        <v>2015</v>
      </c>
      <c r="E566" s="20" t="s">
        <v>345</v>
      </c>
    </row>
    <row r="567" spans="1:5">
      <c r="A567" s="23" t="s">
        <v>2016</v>
      </c>
      <c r="B567" s="24" t="s">
        <v>559</v>
      </c>
      <c r="C567" s="20" t="s">
        <v>2017</v>
      </c>
      <c r="D567" s="20" t="s">
        <v>568</v>
      </c>
      <c r="E567" s="20" t="s">
        <v>345</v>
      </c>
    </row>
    <row r="568" spans="1:5">
      <c r="A568" s="23" t="s">
        <v>2018</v>
      </c>
      <c r="B568" s="24" t="s">
        <v>559</v>
      </c>
      <c r="C568" s="20" t="s">
        <v>2019</v>
      </c>
      <c r="D568" s="20" t="s">
        <v>2020</v>
      </c>
      <c r="E568" s="20" t="s">
        <v>345</v>
      </c>
    </row>
    <row r="569" spans="1:5">
      <c r="A569" s="23" t="s">
        <v>2021</v>
      </c>
      <c r="B569" s="24" t="s">
        <v>559</v>
      </c>
      <c r="C569" s="20" t="s">
        <v>2022</v>
      </c>
      <c r="D569" s="20" t="s">
        <v>2023</v>
      </c>
      <c r="E569" s="20" t="s">
        <v>345</v>
      </c>
    </row>
    <row r="570" spans="1:5">
      <c r="A570" s="23" t="s">
        <v>2024</v>
      </c>
      <c r="B570" s="24" t="s">
        <v>559</v>
      </c>
      <c r="C570" s="20" t="s">
        <v>2025</v>
      </c>
      <c r="D570" s="20" t="s">
        <v>1363</v>
      </c>
      <c r="E570" s="20" t="s">
        <v>345</v>
      </c>
    </row>
    <row r="571" spans="1:5">
      <c r="A571" s="23" t="s">
        <v>2026</v>
      </c>
      <c r="B571" s="24" t="s">
        <v>559</v>
      </c>
      <c r="C571" s="20" t="s">
        <v>2027</v>
      </c>
      <c r="D571" s="20" t="s">
        <v>1363</v>
      </c>
      <c r="E571" s="20" t="s">
        <v>345</v>
      </c>
    </row>
    <row r="572" spans="1:5">
      <c r="A572" s="23" t="s">
        <v>2028</v>
      </c>
      <c r="B572" s="24" t="s">
        <v>559</v>
      </c>
      <c r="C572" s="20" t="s">
        <v>2029</v>
      </c>
      <c r="D572" s="20" t="s">
        <v>2030</v>
      </c>
      <c r="E572" s="20" t="s">
        <v>345</v>
      </c>
    </row>
    <row r="573" spans="1:5">
      <c r="A573" s="23" t="s">
        <v>2031</v>
      </c>
      <c r="B573" s="24" t="s">
        <v>559</v>
      </c>
      <c r="C573" s="20" t="s">
        <v>2032</v>
      </c>
      <c r="D573" s="20" t="s">
        <v>2033</v>
      </c>
      <c r="E573" s="20" t="s">
        <v>345</v>
      </c>
    </row>
    <row r="574" spans="1:5">
      <c r="A574" s="23" t="s">
        <v>2034</v>
      </c>
      <c r="B574" s="24" t="s">
        <v>559</v>
      </c>
      <c r="C574" s="20" t="s">
        <v>2035</v>
      </c>
      <c r="D574" s="20" t="s">
        <v>568</v>
      </c>
      <c r="E574" s="20" t="s">
        <v>345</v>
      </c>
    </row>
    <row r="575" spans="1:5">
      <c r="A575" s="23" t="s">
        <v>2036</v>
      </c>
      <c r="B575" s="24" t="s">
        <v>559</v>
      </c>
      <c r="C575" s="20" t="s">
        <v>2037</v>
      </c>
      <c r="D575" s="20" t="s">
        <v>568</v>
      </c>
      <c r="E575" s="20" t="s">
        <v>345</v>
      </c>
    </row>
    <row r="576" spans="1:5">
      <c r="A576" s="23" t="s">
        <v>2038</v>
      </c>
      <c r="B576" s="24" t="s">
        <v>559</v>
      </c>
      <c r="C576" s="20" t="s">
        <v>2039</v>
      </c>
      <c r="D576" s="20" t="s">
        <v>2033</v>
      </c>
      <c r="E576" s="20" t="s">
        <v>345</v>
      </c>
    </row>
    <row r="577" spans="1:5">
      <c r="A577" s="23" t="s">
        <v>2040</v>
      </c>
      <c r="B577" s="24" t="s">
        <v>559</v>
      </c>
      <c r="C577" s="20" t="s">
        <v>2041</v>
      </c>
      <c r="D577" s="20" t="s">
        <v>2042</v>
      </c>
      <c r="E577" s="20" t="s">
        <v>345</v>
      </c>
    </row>
  </sheetData>
  <conditionalFormatting sqref="A2">
    <cfRule type="duplicateValues" dxfId="1" priority="1"/>
  </conditionalFormatting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6"/>
  <dimension ref="A1:E602"/>
  <sheetViews>
    <sheetView workbookViewId="0">
      <selection activeCell="D6" sqref="D6"/>
    </sheetView>
  </sheetViews>
  <sheetFormatPr defaultColWidth="9" defaultRowHeight="14" outlineLevelCol="4"/>
  <cols>
    <col min="1" max="2" width="21.2181818181818" style="17" customWidth="1"/>
    <col min="3" max="3" width="43.1090909090909" customWidth="1"/>
    <col min="4" max="4" width="33.1090909090909" style="18" customWidth="1"/>
    <col min="5" max="5" width="23.6636363636364" customWidth="1"/>
  </cols>
  <sheetData>
    <row r="1" ht="15" spans="1:5">
      <c r="A1" s="19" t="s">
        <v>2043</v>
      </c>
      <c r="B1" s="19"/>
      <c r="C1" s="20"/>
      <c r="D1" s="20"/>
      <c r="E1" s="20"/>
    </row>
    <row r="2" spans="1:5">
      <c r="A2" s="21" t="s">
        <v>562</v>
      </c>
      <c r="B2" s="21" t="s">
        <v>563</v>
      </c>
      <c r="C2" s="22" t="s">
        <v>565</v>
      </c>
      <c r="D2" s="22" t="s">
        <v>297</v>
      </c>
      <c r="E2" s="20"/>
    </row>
    <row r="3" spans="1:5">
      <c r="A3" s="23" t="s">
        <v>1546</v>
      </c>
      <c r="B3" s="24" t="s">
        <v>551</v>
      </c>
      <c r="C3" s="25" t="s">
        <v>2044</v>
      </c>
      <c r="D3" s="20" t="s">
        <v>356</v>
      </c>
      <c r="E3" s="20"/>
    </row>
    <row r="4" spans="1:5">
      <c r="A4" s="23" t="s">
        <v>1716</v>
      </c>
      <c r="B4" s="24" t="s">
        <v>556</v>
      </c>
      <c r="C4" s="25" t="s">
        <v>2045</v>
      </c>
      <c r="D4" s="20" t="s">
        <v>327</v>
      </c>
      <c r="E4" s="20" t="s">
        <v>2046</v>
      </c>
    </row>
    <row r="5" spans="1:5">
      <c r="A5" s="23" t="s">
        <v>1345</v>
      </c>
      <c r="B5" s="24" t="s">
        <v>548</v>
      </c>
      <c r="C5" s="25" t="s">
        <v>2047</v>
      </c>
      <c r="D5" s="20" t="s">
        <v>330</v>
      </c>
      <c r="E5" s="20"/>
    </row>
    <row r="6" spans="1:5">
      <c r="A6" s="23" t="s">
        <v>1268</v>
      </c>
      <c r="B6" s="24" t="s">
        <v>545</v>
      </c>
      <c r="C6" s="25" t="s">
        <v>2048</v>
      </c>
      <c r="D6" s="20" t="s">
        <v>345</v>
      </c>
      <c r="E6" s="20" t="s">
        <v>2049</v>
      </c>
    </row>
    <row r="7" spans="1:5">
      <c r="A7" s="23" t="s">
        <v>653</v>
      </c>
      <c r="B7" s="24" t="s">
        <v>531</v>
      </c>
      <c r="C7" s="25" t="s">
        <v>2050</v>
      </c>
      <c r="D7" s="20" t="s">
        <v>327</v>
      </c>
      <c r="E7" s="20" t="s">
        <v>2051</v>
      </c>
    </row>
    <row r="8" spans="1:5">
      <c r="A8" s="23" t="s">
        <v>1827</v>
      </c>
      <c r="B8" s="24" t="s">
        <v>558</v>
      </c>
      <c r="C8" s="26" t="s">
        <v>2052</v>
      </c>
      <c r="D8" s="20" t="s">
        <v>336</v>
      </c>
      <c r="E8" s="20" t="s">
        <v>2053</v>
      </c>
    </row>
    <row r="9" spans="1:5">
      <c r="A9" s="23" t="s">
        <v>1883</v>
      </c>
      <c r="B9" s="24" t="s">
        <v>558</v>
      </c>
      <c r="C9" s="25" t="s">
        <v>2052</v>
      </c>
      <c r="D9" s="20" t="s">
        <v>336</v>
      </c>
      <c r="E9" s="20" t="s">
        <v>2053</v>
      </c>
    </row>
    <row r="10" spans="1:5">
      <c r="A10" s="23" t="s">
        <v>1197</v>
      </c>
      <c r="B10" s="24" t="s">
        <v>543</v>
      </c>
      <c r="C10" s="25" t="s">
        <v>2054</v>
      </c>
      <c r="D10" s="20" t="s">
        <v>345</v>
      </c>
      <c r="E10" s="20" t="s">
        <v>2055</v>
      </c>
    </row>
    <row r="11" spans="1:5">
      <c r="A11" s="23" t="s">
        <v>1866</v>
      </c>
      <c r="B11" s="24" t="s">
        <v>558</v>
      </c>
      <c r="C11" s="25" t="s">
        <v>2054</v>
      </c>
      <c r="D11" s="20" t="s">
        <v>336</v>
      </c>
      <c r="E11" s="20" t="s">
        <v>2055</v>
      </c>
    </row>
    <row r="12" spans="1:5">
      <c r="A12" s="23" t="s">
        <v>1692</v>
      </c>
      <c r="B12" s="24" t="s">
        <v>555</v>
      </c>
      <c r="C12" s="25" t="s">
        <v>2056</v>
      </c>
      <c r="D12" s="20" t="s">
        <v>356</v>
      </c>
      <c r="E12" s="20" t="s">
        <v>2057</v>
      </c>
    </row>
    <row r="13" spans="1:5">
      <c r="A13" s="23" t="s">
        <v>1462</v>
      </c>
      <c r="B13" s="24" t="s">
        <v>549</v>
      </c>
      <c r="C13" s="25" t="s">
        <v>2058</v>
      </c>
      <c r="D13" s="20" t="s">
        <v>392</v>
      </c>
      <c r="E13" s="20" t="s">
        <v>2059</v>
      </c>
    </row>
    <row r="14" spans="1:5">
      <c r="A14" s="23" t="s">
        <v>1468</v>
      </c>
      <c r="B14" s="24" t="s">
        <v>549</v>
      </c>
      <c r="C14" s="25" t="s">
        <v>2058</v>
      </c>
      <c r="D14" s="20" t="s">
        <v>392</v>
      </c>
      <c r="E14" s="20" t="s">
        <v>2059</v>
      </c>
    </row>
    <row r="15" spans="1:5">
      <c r="A15" s="23" t="s">
        <v>1470</v>
      </c>
      <c r="B15" s="24" t="s">
        <v>549</v>
      </c>
      <c r="C15" s="25" t="s">
        <v>2058</v>
      </c>
      <c r="D15" s="20" t="s">
        <v>392</v>
      </c>
      <c r="E15" s="20" t="s">
        <v>2059</v>
      </c>
    </row>
    <row r="16" spans="1:5">
      <c r="A16" s="23" t="s">
        <v>1472</v>
      </c>
      <c r="B16" s="24" t="s">
        <v>549</v>
      </c>
      <c r="C16" s="25" t="s">
        <v>2058</v>
      </c>
      <c r="D16" s="20" t="s">
        <v>392</v>
      </c>
      <c r="E16" s="20" t="s">
        <v>2059</v>
      </c>
    </row>
    <row r="17" s="15" customFormat="1" spans="1:5">
      <c r="A17" s="23" t="s">
        <v>1474</v>
      </c>
      <c r="B17" s="24" t="s">
        <v>549</v>
      </c>
      <c r="C17" s="25" t="s">
        <v>2058</v>
      </c>
      <c r="D17" s="20" t="s">
        <v>392</v>
      </c>
      <c r="E17" s="20" t="s">
        <v>2059</v>
      </c>
    </row>
    <row r="18" spans="1:5">
      <c r="A18" s="23" t="s">
        <v>1482</v>
      </c>
      <c r="B18" s="24" t="s">
        <v>549</v>
      </c>
      <c r="C18" s="25" t="s">
        <v>2058</v>
      </c>
      <c r="D18" s="20" t="s">
        <v>392</v>
      </c>
      <c r="E18" s="20" t="s">
        <v>2059</v>
      </c>
    </row>
    <row r="19" spans="1:5">
      <c r="A19" s="23" t="s">
        <v>975</v>
      </c>
      <c r="B19" s="24" t="s">
        <v>539</v>
      </c>
      <c r="C19" s="25" t="s">
        <v>2060</v>
      </c>
      <c r="D19" s="20" t="s">
        <v>330</v>
      </c>
      <c r="E19" s="20" t="s">
        <v>2061</v>
      </c>
    </row>
    <row r="20" spans="1:5">
      <c r="A20" s="23" t="s">
        <v>1805</v>
      </c>
      <c r="B20" s="24" t="s">
        <v>558</v>
      </c>
      <c r="C20" s="25" t="s">
        <v>2060</v>
      </c>
      <c r="D20" s="20" t="s">
        <v>336</v>
      </c>
      <c r="E20" s="20" t="s">
        <v>2061</v>
      </c>
    </row>
    <row r="21" spans="1:5">
      <c r="A21" s="23" t="s">
        <v>1818</v>
      </c>
      <c r="B21" s="24" t="s">
        <v>558</v>
      </c>
      <c r="C21" s="25" t="s">
        <v>2060</v>
      </c>
      <c r="D21" s="20" t="s">
        <v>336</v>
      </c>
      <c r="E21" s="20" t="s">
        <v>2061</v>
      </c>
    </row>
    <row r="22" spans="1:5">
      <c r="A22" s="23" t="s">
        <v>1822</v>
      </c>
      <c r="B22" s="24" t="s">
        <v>558</v>
      </c>
      <c r="C22" s="25" t="s">
        <v>2060</v>
      </c>
      <c r="D22" s="20" t="s">
        <v>336</v>
      </c>
      <c r="E22" s="20" t="s">
        <v>2061</v>
      </c>
    </row>
    <row r="23" spans="1:5">
      <c r="A23" s="23" t="s">
        <v>1791</v>
      </c>
      <c r="B23" s="24" t="s">
        <v>557</v>
      </c>
      <c r="C23" s="25" t="s">
        <v>2062</v>
      </c>
      <c r="D23" s="20" t="s">
        <v>330</v>
      </c>
      <c r="E23" s="20" t="s">
        <v>2063</v>
      </c>
    </row>
    <row r="24" spans="1:5">
      <c r="A24" s="23" t="s">
        <v>1229</v>
      </c>
      <c r="B24" s="24" t="s">
        <v>544</v>
      </c>
      <c r="C24" s="25" t="s">
        <v>2064</v>
      </c>
      <c r="D24" s="20" t="s">
        <v>330</v>
      </c>
      <c r="E24" s="20" t="s">
        <v>2065</v>
      </c>
    </row>
    <row r="25" spans="1:5">
      <c r="A25" s="23" t="s">
        <v>1830</v>
      </c>
      <c r="B25" s="24" t="s">
        <v>558</v>
      </c>
      <c r="C25" s="25" t="s">
        <v>2066</v>
      </c>
      <c r="D25" s="20" t="s">
        <v>336</v>
      </c>
      <c r="E25" s="20" t="s">
        <v>2067</v>
      </c>
    </row>
    <row r="26" spans="1:5">
      <c r="A26" s="23" t="s">
        <v>737</v>
      </c>
      <c r="B26" s="24" t="s">
        <v>535</v>
      </c>
      <c r="C26" s="25" t="s">
        <v>2068</v>
      </c>
      <c r="D26" s="20" t="s">
        <v>330</v>
      </c>
      <c r="E26" s="20" t="s">
        <v>2069</v>
      </c>
    </row>
    <row r="27" spans="1:5">
      <c r="A27" s="23" t="s">
        <v>740</v>
      </c>
      <c r="B27" s="24" t="s">
        <v>535</v>
      </c>
      <c r="C27" s="25" t="s">
        <v>2068</v>
      </c>
      <c r="D27" s="20" t="s">
        <v>330</v>
      </c>
      <c r="E27" s="20" t="s">
        <v>2069</v>
      </c>
    </row>
    <row r="28" spans="1:5">
      <c r="A28" s="23" t="s">
        <v>1058</v>
      </c>
      <c r="B28" s="24" t="s">
        <v>539</v>
      </c>
      <c r="C28" s="25" t="s">
        <v>2070</v>
      </c>
      <c r="D28" s="20" t="s">
        <v>330</v>
      </c>
      <c r="E28" s="20"/>
    </row>
    <row r="29" s="16" customFormat="1" spans="1:5">
      <c r="A29" s="23" t="s">
        <v>1465</v>
      </c>
      <c r="B29" s="24" t="s">
        <v>549</v>
      </c>
      <c r="C29" s="25" t="s">
        <v>2071</v>
      </c>
      <c r="D29" s="20" t="s">
        <v>392</v>
      </c>
      <c r="E29" s="20" t="s">
        <v>2072</v>
      </c>
    </row>
    <row r="30" spans="1:5">
      <c r="A30" s="23" t="s">
        <v>1476</v>
      </c>
      <c r="B30" s="24" t="s">
        <v>549</v>
      </c>
      <c r="C30" s="25" t="s">
        <v>2071</v>
      </c>
      <c r="D30" s="20" t="s">
        <v>392</v>
      </c>
      <c r="E30" s="20" t="s">
        <v>2072</v>
      </c>
    </row>
    <row r="31" spans="1:5">
      <c r="A31" s="23" t="s">
        <v>1478</v>
      </c>
      <c r="B31" s="24" t="s">
        <v>549</v>
      </c>
      <c r="C31" s="25" t="s">
        <v>2071</v>
      </c>
      <c r="D31" s="20" t="s">
        <v>392</v>
      </c>
      <c r="E31" s="20" t="s">
        <v>2072</v>
      </c>
    </row>
    <row r="32" s="15" customFormat="1" spans="1:5">
      <c r="A32" s="23" t="s">
        <v>1887</v>
      </c>
      <c r="B32" s="24" t="s">
        <v>558</v>
      </c>
      <c r="C32" s="25" t="s">
        <v>2073</v>
      </c>
      <c r="D32" s="20" t="s">
        <v>336</v>
      </c>
      <c r="E32" s="20" t="s">
        <v>2074</v>
      </c>
    </row>
    <row r="33" spans="1:5">
      <c r="A33" s="23" t="s">
        <v>1405</v>
      </c>
      <c r="B33" s="24" t="s">
        <v>548</v>
      </c>
      <c r="C33" s="25" t="s">
        <v>2073</v>
      </c>
      <c r="D33" s="20" t="s">
        <v>330</v>
      </c>
      <c r="E33" s="20" t="s">
        <v>2074</v>
      </c>
    </row>
    <row r="34" s="15" customFormat="1" spans="1:5">
      <c r="A34" s="23" t="s">
        <v>1273</v>
      </c>
      <c r="B34" s="24" t="s">
        <v>545</v>
      </c>
      <c r="C34" s="25" t="s">
        <v>2075</v>
      </c>
      <c r="D34" s="20" t="s">
        <v>345</v>
      </c>
      <c r="E34" s="20" t="s">
        <v>2076</v>
      </c>
    </row>
    <row r="35" spans="1:5">
      <c r="A35" s="23" t="s">
        <v>1296</v>
      </c>
      <c r="B35" s="24" t="s">
        <v>545</v>
      </c>
      <c r="C35" s="25" t="s">
        <v>2077</v>
      </c>
      <c r="D35" s="20" t="s">
        <v>345</v>
      </c>
      <c r="E35" s="20" t="s">
        <v>2078</v>
      </c>
    </row>
    <row r="36" s="15" customFormat="1" spans="1:5">
      <c r="A36" s="23" t="s">
        <v>1955</v>
      </c>
      <c r="B36" s="24" t="s">
        <v>559</v>
      </c>
      <c r="C36" s="25" t="s">
        <v>2079</v>
      </c>
      <c r="D36" s="20" t="s">
        <v>345</v>
      </c>
      <c r="E36" s="20" t="s">
        <v>2080</v>
      </c>
    </row>
    <row r="37" s="15" customFormat="1" spans="1:5">
      <c r="A37" s="23" t="s">
        <v>959</v>
      </c>
      <c r="B37" s="24" t="s">
        <v>539</v>
      </c>
      <c r="C37" s="25" t="s">
        <v>2081</v>
      </c>
      <c r="D37" s="20" t="s">
        <v>330</v>
      </c>
      <c r="E37" s="20"/>
    </row>
    <row r="38" spans="1:5">
      <c r="A38" s="23" t="s">
        <v>799</v>
      </c>
      <c r="B38" s="24" t="s">
        <v>536</v>
      </c>
      <c r="C38" s="25" t="s">
        <v>2082</v>
      </c>
      <c r="D38" s="20" t="s">
        <v>330</v>
      </c>
      <c r="E38" s="20"/>
    </row>
    <row r="39" spans="1:5">
      <c r="A39" s="23" t="s">
        <v>807</v>
      </c>
      <c r="B39" s="24" t="s">
        <v>536</v>
      </c>
      <c r="C39" s="25" t="s">
        <v>2083</v>
      </c>
      <c r="D39" s="20" t="s">
        <v>330</v>
      </c>
      <c r="E39" s="20"/>
    </row>
    <row r="40" s="15" customFormat="1" spans="1:5">
      <c r="A40" s="23" t="s">
        <v>810</v>
      </c>
      <c r="B40" s="24" t="s">
        <v>536</v>
      </c>
      <c r="C40" s="25" t="s">
        <v>2083</v>
      </c>
      <c r="D40" s="20" t="s">
        <v>330</v>
      </c>
      <c r="E40" s="20"/>
    </row>
    <row r="41" spans="1:5">
      <c r="A41" s="23" t="s">
        <v>812</v>
      </c>
      <c r="B41" s="24" t="s">
        <v>536</v>
      </c>
      <c r="C41" s="25" t="s">
        <v>2083</v>
      </c>
      <c r="D41" s="20" t="s">
        <v>330</v>
      </c>
      <c r="E41" s="20"/>
    </row>
    <row r="42" spans="1:5">
      <c r="A42" s="23" t="s">
        <v>925</v>
      </c>
      <c r="B42" s="24" t="s">
        <v>539</v>
      </c>
      <c r="C42" s="25" t="s">
        <v>2081</v>
      </c>
      <c r="D42" s="20" t="s">
        <v>330</v>
      </c>
      <c r="E42" s="20"/>
    </row>
    <row r="43" s="15" customFormat="1" spans="1:5">
      <c r="A43" s="23" t="s">
        <v>998</v>
      </c>
      <c r="B43" s="24" t="s">
        <v>539</v>
      </c>
      <c r="C43" s="25" t="s">
        <v>2084</v>
      </c>
      <c r="D43" s="20" t="s">
        <v>330</v>
      </c>
      <c r="E43" s="20" t="s">
        <v>2085</v>
      </c>
    </row>
    <row r="44" spans="1:5">
      <c r="A44" s="23" t="s">
        <v>1006</v>
      </c>
      <c r="B44" s="24" t="s">
        <v>539</v>
      </c>
      <c r="C44" s="25" t="s">
        <v>2084</v>
      </c>
      <c r="D44" s="20" t="s">
        <v>330</v>
      </c>
      <c r="E44" s="20" t="s">
        <v>2085</v>
      </c>
    </row>
    <row r="45" spans="1:5">
      <c r="A45" s="23" t="s">
        <v>1039</v>
      </c>
      <c r="B45" s="24" t="s">
        <v>539</v>
      </c>
      <c r="C45" s="25" t="s">
        <v>2084</v>
      </c>
      <c r="D45" s="20" t="s">
        <v>330</v>
      </c>
      <c r="E45" s="20" t="s">
        <v>2085</v>
      </c>
    </row>
    <row r="46" s="15" customFormat="1" spans="1:5">
      <c r="A46" s="23" t="s">
        <v>1494</v>
      </c>
      <c r="B46" s="24" t="s">
        <v>549</v>
      </c>
      <c r="C46" s="25" t="s">
        <v>2086</v>
      </c>
      <c r="D46" s="20" t="s">
        <v>392</v>
      </c>
      <c r="E46" s="20" t="s">
        <v>2087</v>
      </c>
    </row>
    <row r="47" spans="1:5">
      <c r="A47" s="23" t="s">
        <v>1578</v>
      </c>
      <c r="B47" s="24" t="s">
        <v>553</v>
      </c>
      <c r="C47" s="25" t="s">
        <v>2088</v>
      </c>
      <c r="D47" s="20" t="s">
        <v>330</v>
      </c>
      <c r="E47" s="20" t="s">
        <v>2089</v>
      </c>
    </row>
    <row r="48" s="15" customFormat="1" spans="1:5">
      <c r="A48" s="23" t="s">
        <v>951</v>
      </c>
      <c r="B48" s="24" t="s">
        <v>539</v>
      </c>
      <c r="C48" s="25" t="s">
        <v>2090</v>
      </c>
      <c r="D48" s="20" t="s">
        <v>330</v>
      </c>
      <c r="E48" s="20" t="s">
        <v>2091</v>
      </c>
    </row>
    <row r="49" spans="1:5">
      <c r="A49" s="23" t="s">
        <v>846</v>
      </c>
      <c r="B49" s="24" t="s">
        <v>537</v>
      </c>
      <c r="C49" s="25" t="s">
        <v>2092</v>
      </c>
      <c r="D49" s="20" t="s">
        <v>426</v>
      </c>
      <c r="E49" s="20" t="s">
        <v>2093</v>
      </c>
    </row>
    <row r="50" s="15" customFormat="1" spans="1:5">
      <c r="A50" s="23" t="s">
        <v>849</v>
      </c>
      <c r="B50" s="24" t="s">
        <v>537</v>
      </c>
      <c r="C50" s="25" t="s">
        <v>2092</v>
      </c>
      <c r="D50" s="20" t="s">
        <v>426</v>
      </c>
      <c r="E50" s="20" t="s">
        <v>2093</v>
      </c>
    </row>
    <row r="51" s="15" customFormat="1" spans="1:5">
      <c r="A51" s="23" t="s">
        <v>1339</v>
      </c>
      <c r="B51" s="24" t="s">
        <v>547</v>
      </c>
      <c r="C51" s="25" t="s">
        <v>2092</v>
      </c>
      <c r="D51" s="20" t="s">
        <v>327</v>
      </c>
      <c r="E51" s="20" t="s">
        <v>2093</v>
      </c>
    </row>
    <row r="52" s="15" customFormat="1" spans="1:5">
      <c r="A52" s="23" t="s">
        <v>1686</v>
      </c>
      <c r="B52" s="24" t="s">
        <v>555</v>
      </c>
      <c r="C52" s="25" t="s">
        <v>2094</v>
      </c>
      <c r="D52" s="20" t="s">
        <v>356</v>
      </c>
      <c r="E52" s="20" t="s">
        <v>2057</v>
      </c>
    </row>
    <row r="53" spans="1:5">
      <c r="A53" s="23" t="s">
        <v>1689</v>
      </c>
      <c r="B53" s="24" t="s">
        <v>555</v>
      </c>
      <c r="C53" s="25" t="s">
        <v>2094</v>
      </c>
      <c r="D53" s="20" t="s">
        <v>356</v>
      </c>
      <c r="E53" s="20" t="s">
        <v>2057</v>
      </c>
    </row>
    <row r="54" spans="1:5">
      <c r="A54" s="23" t="s">
        <v>1694</v>
      </c>
      <c r="B54" s="24" t="s">
        <v>555</v>
      </c>
      <c r="C54" s="25" t="s">
        <v>2094</v>
      </c>
      <c r="D54" s="20" t="s">
        <v>356</v>
      </c>
      <c r="E54" s="20" t="s">
        <v>2057</v>
      </c>
    </row>
    <row r="55" spans="1:5">
      <c r="A55" s="23" t="s">
        <v>1011</v>
      </c>
      <c r="B55" s="24" t="s">
        <v>539</v>
      </c>
      <c r="C55" s="25" t="s">
        <v>2095</v>
      </c>
      <c r="D55" s="20" t="s">
        <v>330</v>
      </c>
      <c r="E55" s="20" t="s">
        <v>2096</v>
      </c>
    </row>
    <row r="56" spans="1:5">
      <c r="A56" s="23" t="s">
        <v>1016</v>
      </c>
      <c r="B56" s="24" t="s">
        <v>539</v>
      </c>
      <c r="C56" s="25" t="s">
        <v>2095</v>
      </c>
      <c r="D56" s="20" t="s">
        <v>330</v>
      </c>
      <c r="E56" s="20" t="s">
        <v>2096</v>
      </c>
    </row>
    <row r="57" spans="1:5">
      <c r="A57" s="23" t="s">
        <v>1020</v>
      </c>
      <c r="B57" s="24" t="s">
        <v>539</v>
      </c>
      <c r="C57" s="25" t="s">
        <v>2095</v>
      </c>
      <c r="D57" s="20" t="s">
        <v>330</v>
      </c>
      <c r="E57" s="20" t="s">
        <v>2096</v>
      </c>
    </row>
    <row r="58" s="15" customFormat="1" spans="1:5">
      <c r="A58" s="23" t="s">
        <v>1025</v>
      </c>
      <c r="B58" s="24" t="s">
        <v>539</v>
      </c>
      <c r="C58" s="25" t="s">
        <v>2095</v>
      </c>
      <c r="D58" s="20" t="s">
        <v>330</v>
      </c>
      <c r="E58" s="20" t="s">
        <v>2096</v>
      </c>
    </row>
    <row r="59" spans="1:5">
      <c r="A59" s="23" t="s">
        <v>1029</v>
      </c>
      <c r="B59" s="24" t="s">
        <v>539</v>
      </c>
      <c r="C59" s="25" t="s">
        <v>2095</v>
      </c>
      <c r="D59" s="20" t="s">
        <v>330</v>
      </c>
      <c r="E59" s="20" t="s">
        <v>2096</v>
      </c>
    </row>
    <row r="60" s="15" customFormat="1" spans="1:5">
      <c r="A60" s="23" t="s">
        <v>1031</v>
      </c>
      <c r="B60" s="24" t="s">
        <v>539</v>
      </c>
      <c r="C60" s="25" t="s">
        <v>2095</v>
      </c>
      <c r="D60" s="20" t="s">
        <v>330</v>
      </c>
      <c r="E60" s="20" t="s">
        <v>2096</v>
      </c>
    </row>
    <row r="61" spans="1:5">
      <c r="A61" s="23" t="s">
        <v>1824</v>
      </c>
      <c r="B61" s="24" t="s">
        <v>558</v>
      </c>
      <c r="C61" s="25" t="s">
        <v>2097</v>
      </c>
      <c r="D61" s="20" t="s">
        <v>336</v>
      </c>
      <c r="E61" s="20" t="s">
        <v>2098</v>
      </c>
    </row>
    <row r="62" spans="1:5">
      <c r="A62" s="23" t="s">
        <v>1549</v>
      </c>
      <c r="B62" s="24" t="s">
        <v>552</v>
      </c>
      <c r="C62" s="25" t="s">
        <v>2099</v>
      </c>
      <c r="D62" s="20" t="s">
        <v>327</v>
      </c>
      <c r="E62" s="20" t="s">
        <v>2100</v>
      </c>
    </row>
    <row r="63" s="15" customFormat="1" spans="1:5">
      <c r="A63" s="23" t="s">
        <v>732</v>
      </c>
      <c r="B63" s="24" t="s">
        <v>535</v>
      </c>
      <c r="C63" s="25" t="s">
        <v>2101</v>
      </c>
      <c r="D63" s="20" t="s">
        <v>330</v>
      </c>
      <c r="E63" s="20" t="s">
        <v>2102</v>
      </c>
    </row>
    <row r="64" spans="1:5">
      <c r="A64" s="23" t="s">
        <v>984</v>
      </c>
      <c r="B64" s="24" t="s">
        <v>539</v>
      </c>
      <c r="C64" s="25" t="s">
        <v>2103</v>
      </c>
      <c r="D64" s="20" t="s">
        <v>330</v>
      </c>
      <c r="E64" s="20" t="s">
        <v>2104</v>
      </c>
    </row>
    <row r="65" spans="1:5">
      <c r="A65" s="27" t="s">
        <v>1128</v>
      </c>
      <c r="B65" s="24" t="s">
        <v>541</v>
      </c>
      <c r="C65" s="28" t="s">
        <v>2103</v>
      </c>
      <c r="D65" s="20" t="s">
        <v>330</v>
      </c>
      <c r="E65" s="20" t="s">
        <v>2104</v>
      </c>
    </row>
    <row r="66" spans="1:5">
      <c r="A66" s="23" t="s">
        <v>2031</v>
      </c>
      <c r="B66" s="24" t="s">
        <v>559</v>
      </c>
      <c r="C66" s="25" t="s">
        <v>2090</v>
      </c>
      <c r="D66" s="20" t="s">
        <v>345</v>
      </c>
      <c r="E66" s="20" t="s">
        <v>2105</v>
      </c>
    </row>
    <row r="67" s="15" customFormat="1" spans="1:5">
      <c r="A67" s="23" t="s">
        <v>2038</v>
      </c>
      <c r="B67" s="24" t="s">
        <v>559</v>
      </c>
      <c r="C67" s="25" t="s">
        <v>2090</v>
      </c>
      <c r="D67" s="20" t="s">
        <v>345</v>
      </c>
      <c r="E67" s="20" t="s">
        <v>2105</v>
      </c>
    </row>
    <row r="68" s="15" customFormat="1" spans="1:5">
      <c r="A68" s="23" t="s">
        <v>2028</v>
      </c>
      <c r="B68" s="24" t="s">
        <v>559</v>
      </c>
      <c r="C68" s="25" t="s">
        <v>2106</v>
      </c>
      <c r="D68" s="20" t="s">
        <v>345</v>
      </c>
      <c r="E68" s="20" t="s">
        <v>2107</v>
      </c>
    </row>
    <row r="69" s="15" customFormat="1" spans="1:5">
      <c r="A69" s="23" t="s">
        <v>990</v>
      </c>
      <c r="B69" s="24" t="s">
        <v>539</v>
      </c>
      <c r="C69" s="25" t="s">
        <v>2108</v>
      </c>
      <c r="D69" s="20" t="s">
        <v>330</v>
      </c>
      <c r="E69" s="20" t="s">
        <v>2109</v>
      </c>
    </row>
    <row r="70" spans="1:5">
      <c r="A70" s="23" t="s">
        <v>1009</v>
      </c>
      <c r="B70" s="24" t="s">
        <v>539</v>
      </c>
      <c r="C70" s="25" t="s">
        <v>2108</v>
      </c>
      <c r="D70" s="20" t="s">
        <v>330</v>
      </c>
      <c r="E70" s="20" t="s">
        <v>2109</v>
      </c>
    </row>
    <row r="71" spans="1:5">
      <c r="A71" s="23" t="s">
        <v>1033</v>
      </c>
      <c r="B71" s="24" t="s">
        <v>539</v>
      </c>
      <c r="C71" s="25" t="s">
        <v>2108</v>
      </c>
      <c r="D71" s="20" t="s">
        <v>330</v>
      </c>
      <c r="E71" s="20" t="s">
        <v>2109</v>
      </c>
    </row>
    <row r="72" s="15" customFormat="1" spans="1:5">
      <c r="A72" s="23" t="s">
        <v>1042</v>
      </c>
      <c r="B72" s="24" t="s">
        <v>539</v>
      </c>
      <c r="C72" s="25" t="s">
        <v>2108</v>
      </c>
      <c r="D72" s="20" t="s">
        <v>330</v>
      </c>
      <c r="E72" s="20" t="s">
        <v>2109</v>
      </c>
    </row>
    <row r="73" s="15" customFormat="1" spans="1:5">
      <c r="A73" s="23" t="s">
        <v>745</v>
      </c>
      <c r="B73" s="24" t="s">
        <v>535</v>
      </c>
      <c r="C73" s="25" t="s">
        <v>2110</v>
      </c>
      <c r="D73" s="20" t="s">
        <v>330</v>
      </c>
      <c r="E73" s="20" t="s">
        <v>2111</v>
      </c>
    </row>
    <row r="74" spans="1:5">
      <c r="A74" s="23" t="s">
        <v>1958</v>
      </c>
      <c r="B74" s="24" t="s">
        <v>559</v>
      </c>
      <c r="C74" s="25" t="s">
        <v>2112</v>
      </c>
      <c r="D74" s="20" t="s">
        <v>345</v>
      </c>
      <c r="E74" s="20" t="s">
        <v>2113</v>
      </c>
    </row>
    <row r="75" spans="1:5">
      <c r="A75" s="23" t="s">
        <v>726</v>
      </c>
      <c r="B75" s="24" t="s">
        <v>534</v>
      </c>
      <c r="C75" s="25" t="s">
        <v>2114</v>
      </c>
      <c r="D75" s="20" t="s">
        <v>356</v>
      </c>
      <c r="E75" s="20" t="s">
        <v>2115</v>
      </c>
    </row>
    <row r="76" s="15" customFormat="1" spans="1:5">
      <c r="A76" s="23" t="s">
        <v>1265</v>
      </c>
      <c r="B76" s="24" t="s">
        <v>545</v>
      </c>
      <c r="C76" s="25" t="s">
        <v>2116</v>
      </c>
      <c r="D76" s="20" t="s">
        <v>345</v>
      </c>
      <c r="E76" s="20" t="s">
        <v>2117</v>
      </c>
    </row>
    <row r="77" spans="1:5">
      <c r="A77" s="23" t="s">
        <v>1100</v>
      </c>
      <c r="B77" s="24" t="s">
        <v>539</v>
      </c>
      <c r="C77" s="25" t="s">
        <v>2118</v>
      </c>
      <c r="D77" s="20" t="s">
        <v>330</v>
      </c>
      <c r="E77" s="20" t="s">
        <v>2119</v>
      </c>
    </row>
    <row r="78" spans="1:5">
      <c r="A78" s="23" t="s">
        <v>1106</v>
      </c>
      <c r="B78" s="24" t="s">
        <v>539</v>
      </c>
      <c r="C78" s="25" t="s">
        <v>2118</v>
      </c>
      <c r="D78" s="20" t="s">
        <v>330</v>
      </c>
      <c r="E78" s="20" t="s">
        <v>2119</v>
      </c>
    </row>
    <row r="79" spans="1:5">
      <c r="A79" s="23" t="s">
        <v>2003</v>
      </c>
      <c r="B79" s="24" t="s">
        <v>559</v>
      </c>
      <c r="C79" s="25" t="s">
        <v>2120</v>
      </c>
      <c r="D79" s="20" t="s">
        <v>345</v>
      </c>
      <c r="E79" s="20" t="s">
        <v>2121</v>
      </c>
    </row>
    <row r="80" spans="1:5">
      <c r="A80" s="23" t="s">
        <v>1055</v>
      </c>
      <c r="B80" s="24" t="s">
        <v>539</v>
      </c>
      <c r="C80" s="25" t="s">
        <v>2122</v>
      </c>
      <c r="D80" s="20" t="s">
        <v>330</v>
      </c>
      <c r="E80" s="20" t="s">
        <v>2123</v>
      </c>
    </row>
    <row r="81" spans="1:5">
      <c r="A81" s="23" t="s">
        <v>644</v>
      </c>
      <c r="B81" s="24" t="s">
        <v>528</v>
      </c>
      <c r="C81" s="25" t="s">
        <v>2124</v>
      </c>
      <c r="D81" s="20" t="s">
        <v>356</v>
      </c>
      <c r="E81" s="20" t="s">
        <v>2125</v>
      </c>
    </row>
    <row r="82" spans="1:5">
      <c r="A82" s="23" t="s">
        <v>1084</v>
      </c>
      <c r="B82" s="24" t="s">
        <v>539</v>
      </c>
      <c r="C82" s="25" t="s">
        <v>2126</v>
      </c>
      <c r="D82" s="20" t="s">
        <v>330</v>
      </c>
      <c r="E82" s="20" t="s">
        <v>2127</v>
      </c>
    </row>
    <row r="83" ht="15.5" spans="1:5">
      <c r="A83" s="23" t="s">
        <v>802</v>
      </c>
      <c r="B83" s="24" t="s">
        <v>536</v>
      </c>
      <c r="C83" s="29" t="s">
        <v>2128</v>
      </c>
      <c r="D83" s="20" t="s">
        <v>330</v>
      </c>
      <c r="E83" s="20"/>
    </row>
    <row r="84" ht="15.5" spans="1:5">
      <c r="A84" s="23" t="s">
        <v>805</v>
      </c>
      <c r="B84" s="24" t="s">
        <v>536</v>
      </c>
      <c r="C84" s="29" t="s">
        <v>2128</v>
      </c>
      <c r="D84" s="20" t="s">
        <v>330</v>
      </c>
      <c r="E84" s="20"/>
    </row>
    <row r="85" spans="1:3">
      <c r="A85" s="30"/>
      <c r="B85" s="30"/>
      <c r="C85" s="1"/>
    </row>
    <row r="86" spans="1:3">
      <c r="A86" s="30"/>
      <c r="B86" s="30"/>
      <c r="C86" s="1"/>
    </row>
    <row r="87" spans="1:3">
      <c r="A87" s="30"/>
      <c r="B87" s="30"/>
      <c r="C87" s="1"/>
    </row>
    <row r="88" spans="1:3">
      <c r="A88" s="30"/>
      <c r="B88" s="30"/>
      <c r="C88" s="1"/>
    </row>
    <row r="89" spans="1:3">
      <c r="A89" s="30"/>
      <c r="B89" s="30"/>
      <c r="C89" s="1"/>
    </row>
    <row r="90" spans="1:3">
      <c r="A90" s="30"/>
      <c r="B90" s="30"/>
      <c r="C90" s="1"/>
    </row>
    <row r="91" spans="1:3">
      <c r="A91" s="30"/>
      <c r="B91" s="30"/>
      <c r="C91" s="1"/>
    </row>
    <row r="92" spans="1:3">
      <c r="A92" s="30"/>
      <c r="B92" s="30"/>
      <c r="C92" s="1"/>
    </row>
    <row r="93" spans="1:3">
      <c r="A93" s="30"/>
      <c r="B93" s="30"/>
      <c r="C93" s="1"/>
    </row>
    <row r="94" spans="1:3">
      <c r="A94" s="30"/>
      <c r="B94" s="30"/>
      <c r="C94" s="1"/>
    </row>
    <row r="95" spans="1:3">
      <c r="A95" s="30"/>
      <c r="B95" s="30"/>
      <c r="C95" s="1"/>
    </row>
    <row r="96" spans="1:3">
      <c r="A96" s="30"/>
      <c r="B96" s="30"/>
      <c r="C96" s="1"/>
    </row>
    <row r="97" spans="1:3">
      <c r="A97" s="30"/>
      <c r="B97" s="30"/>
      <c r="C97" s="1"/>
    </row>
    <row r="98" spans="1:3">
      <c r="A98" s="30"/>
      <c r="B98" s="30"/>
      <c r="C98" s="1"/>
    </row>
    <row r="99" spans="1:3">
      <c r="A99" s="30"/>
      <c r="B99" s="30"/>
      <c r="C99" s="1"/>
    </row>
    <row r="100" spans="1:3">
      <c r="A100" s="30"/>
      <c r="B100" s="30"/>
      <c r="C100" s="1"/>
    </row>
    <row r="101" spans="1:3">
      <c r="A101" s="30"/>
      <c r="B101" s="30"/>
      <c r="C101" s="1"/>
    </row>
    <row r="102" spans="1:3">
      <c r="A102" s="30"/>
      <c r="B102" s="30"/>
      <c r="C102" s="1"/>
    </row>
    <row r="103" spans="1:3">
      <c r="A103" s="30"/>
      <c r="B103" s="30"/>
      <c r="C103" s="1"/>
    </row>
    <row r="104" spans="1:3">
      <c r="A104" s="30"/>
      <c r="B104" s="30"/>
      <c r="C104" s="1"/>
    </row>
    <row r="105" spans="1:3">
      <c r="A105" s="30"/>
      <c r="B105" s="30"/>
      <c r="C105" s="1"/>
    </row>
    <row r="106" spans="1:3">
      <c r="A106" s="30"/>
      <c r="B106" s="30"/>
      <c r="C106" s="1"/>
    </row>
    <row r="107" spans="1:3">
      <c r="A107" s="30"/>
      <c r="B107" s="30"/>
      <c r="C107" s="1"/>
    </row>
    <row r="108" spans="1:3">
      <c r="A108" s="30"/>
      <c r="B108" s="30"/>
      <c r="C108" s="1"/>
    </row>
    <row r="109" spans="1:3">
      <c r="A109" s="30"/>
      <c r="B109" s="30"/>
      <c r="C109" s="1"/>
    </row>
    <row r="110" spans="1:3">
      <c r="A110" s="30"/>
      <c r="B110" s="30"/>
      <c r="C110" s="1"/>
    </row>
    <row r="111" spans="1:3">
      <c r="A111" s="30"/>
      <c r="B111" s="30"/>
      <c r="C111" s="1"/>
    </row>
    <row r="112" spans="1:3">
      <c r="A112" s="30"/>
      <c r="B112" s="30"/>
      <c r="C112" s="1"/>
    </row>
    <row r="113" spans="1:3">
      <c r="A113" s="30"/>
      <c r="B113" s="30"/>
      <c r="C113" s="1"/>
    </row>
    <row r="114" spans="1:3">
      <c r="A114" s="30"/>
      <c r="B114" s="30"/>
      <c r="C114" s="1"/>
    </row>
    <row r="115" spans="1:3">
      <c r="A115" s="30"/>
      <c r="B115" s="30"/>
      <c r="C115" s="1"/>
    </row>
    <row r="116" spans="1:3">
      <c r="A116" s="30"/>
      <c r="B116" s="30"/>
      <c r="C116" s="1"/>
    </row>
    <row r="117" spans="1:3">
      <c r="A117" s="30"/>
      <c r="B117" s="30"/>
      <c r="C117" s="1"/>
    </row>
    <row r="118" spans="1:3">
      <c r="A118" s="30"/>
      <c r="B118" s="30"/>
      <c r="C118" s="1"/>
    </row>
    <row r="119" spans="1:3">
      <c r="A119" s="30"/>
      <c r="B119" s="30"/>
      <c r="C119" s="1"/>
    </row>
    <row r="120" spans="1:3">
      <c r="A120" s="30"/>
      <c r="B120" s="30"/>
      <c r="C120" s="1"/>
    </row>
    <row r="121" spans="1:3">
      <c r="A121" s="30"/>
      <c r="B121" s="30"/>
      <c r="C121" s="1"/>
    </row>
    <row r="122" spans="1:3">
      <c r="A122" s="30"/>
      <c r="B122" s="30"/>
      <c r="C122" s="1"/>
    </row>
    <row r="123" spans="1:3">
      <c r="A123" s="30"/>
      <c r="B123" s="30"/>
      <c r="C123" s="1"/>
    </row>
    <row r="124" spans="1:3">
      <c r="A124" s="30"/>
      <c r="B124" s="30"/>
      <c r="C124" s="1"/>
    </row>
    <row r="125" spans="1:3">
      <c r="A125" s="30"/>
      <c r="B125" s="30"/>
      <c r="C125" s="1"/>
    </row>
    <row r="126" spans="1:3">
      <c r="A126" s="30"/>
      <c r="B126" s="30"/>
      <c r="C126" s="1"/>
    </row>
    <row r="127" spans="1:3">
      <c r="A127" s="30"/>
      <c r="B127" s="30"/>
      <c r="C127" s="1"/>
    </row>
    <row r="128" spans="1:3">
      <c r="A128" s="30"/>
      <c r="B128" s="30"/>
      <c r="C128" s="1"/>
    </row>
    <row r="129" spans="1:3">
      <c r="A129" s="30"/>
      <c r="B129" s="30"/>
      <c r="C129" s="1"/>
    </row>
    <row r="130" spans="1:3">
      <c r="A130" s="30"/>
      <c r="B130" s="30"/>
      <c r="C130" s="1"/>
    </row>
    <row r="131" spans="1:3">
      <c r="A131" s="30"/>
      <c r="B131" s="30"/>
      <c r="C131" s="1"/>
    </row>
    <row r="132" spans="1:3">
      <c r="A132" s="30"/>
      <c r="B132" s="30"/>
      <c r="C132" s="1"/>
    </row>
    <row r="133" spans="1:3">
      <c r="A133" s="30"/>
      <c r="B133" s="30"/>
      <c r="C133" s="1"/>
    </row>
    <row r="134" spans="1:3">
      <c r="A134" s="30"/>
      <c r="B134" s="30"/>
      <c r="C134" s="1"/>
    </row>
    <row r="135" spans="1:3">
      <c r="A135" s="30"/>
      <c r="B135" s="30"/>
      <c r="C135" s="1"/>
    </row>
    <row r="136" spans="1:3">
      <c r="A136" s="30"/>
      <c r="B136" s="30"/>
      <c r="C136" s="1"/>
    </row>
    <row r="137" spans="1:3">
      <c r="A137" s="30"/>
      <c r="B137" s="30"/>
      <c r="C137" s="1"/>
    </row>
    <row r="138" spans="1:3">
      <c r="A138" s="30"/>
      <c r="B138" s="30"/>
      <c r="C138" s="1"/>
    </row>
    <row r="139" spans="1:3">
      <c r="A139" s="30"/>
      <c r="B139" s="30"/>
      <c r="C139" s="1"/>
    </row>
    <row r="140" spans="1:3">
      <c r="A140" s="30"/>
      <c r="B140" s="30"/>
      <c r="C140" s="1"/>
    </row>
    <row r="141" spans="1:3">
      <c r="A141" s="30"/>
      <c r="B141" s="30"/>
      <c r="C141" s="1"/>
    </row>
    <row r="142" spans="1:3">
      <c r="A142" s="30"/>
      <c r="B142" s="30"/>
      <c r="C142" s="1"/>
    </row>
    <row r="143" spans="1:3">
      <c r="A143" s="30"/>
      <c r="B143" s="30"/>
      <c r="C143" s="1"/>
    </row>
    <row r="144" spans="1:3">
      <c r="A144" s="30"/>
      <c r="B144" s="30"/>
      <c r="C144" s="1"/>
    </row>
    <row r="145" spans="1:3">
      <c r="A145" s="30"/>
      <c r="B145" s="30"/>
      <c r="C145" s="1"/>
    </row>
    <row r="146" spans="1:3">
      <c r="A146" s="30"/>
      <c r="B146" s="30"/>
      <c r="C146" s="1"/>
    </row>
    <row r="147" spans="1:3">
      <c r="A147" s="30"/>
      <c r="B147" s="30"/>
      <c r="C147" s="1"/>
    </row>
    <row r="148" spans="1:3">
      <c r="A148" s="30"/>
      <c r="B148" s="30"/>
      <c r="C148" s="1"/>
    </row>
    <row r="149" spans="1:3">
      <c r="A149" s="30"/>
      <c r="B149" s="30"/>
      <c r="C149" s="1"/>
    </row>
    <row r="150" spans="1:3">
      <c r="A150" s="30"/>
      <c r="B150" s="30"/>
      <c r="C150" s="1"/>
    </row>
    <row r="151" spans="1:3">
      <c r="A151" s="30"/>
      <c r="B151" s="30"/>
      <c r="C151" s="1"/>
    </row>
    <row r="152" spans="1:3">
      <c r="A152" s="30"/>
      <c r="B152" s="30"/>
      <c r="C152" s="1"/>
    </row>
    <row r="153" spans="1:3">
      <c r="A153" s="30"/>
      <c r="B153" s="30"/>
      <c r="C153" s="1"/>
    </row>
    <row r="154" spans="1:3">
      <c r="A154" s="30"/>
      <c r="B154" s="30"/>
      <c r="C154" s="1"/>
    </row>
    <row r="155" spans="1:3">
      <c r="A155" s="30"/>
      <c r="B155" s="30"/>
      <c r="C155" s="1"/>
    </row>
    <row r="156" spans="1:3">
      <c r="A156" s="30"/>
      <c r="B156" s="30"/>
      <c r="C156" s="1"/>
    </row>
    <row r="157" spans="1:3">
      <c r="A157" s="30"/>
      <c r="B157" s="30"/>
      <c r="C157" s="1"/>
    </row>
    <row r="158" spans="1:3">
      <c r="A158" s="30"/>
      <c r="B158" s="30"/>
      <c r="C158" s="1"/>
    </row>
    <row r="159" spans="1:3">
      <c r="A159" s="30"/>
      <c r="B159" s="30"/>
      <c r="C159" s="1"/>
    </row>
    <row r="160" spans="1:3">
      <c r="A160" s="30"/>
      <c r="B160" s="30"/>
      <c r="C160" s="1"/>
    </row>
    <row r="161" spans="1:3">
      <c r="A161" s="30"/>
      <c r="B161" s="30"/>
      <c r="C161" s="1"/>
    </row>
    <row r="162" spans="1:3">
      <c r="A162" s="30"/>
      <c r="B162" s="30"/>
      <c r="C162" s="1"/>
    </row>
    <row r="163" spans="1:3">
      <c r="A163" s="30"/>
      <c r="B163" s="30"/>
      <c r="C163" s="1"/>
    </row>
    <row r="164" spans="1:3">
      <c r="A164" s="30"/>
      <c r="B164" s="30"/>
      <c r="C164" s="1"/>
    </row>
    <row r="165" spans="1:3">
      <c r="A165" s="30"/>
      <c r="B165" s="30"/>
      <c r="C165" s="1"/>
    </row>
    <row r="166" spans="1:3">
      <c r="A166" s="30"/>
      <c r="B166" s="30"/>
      <c r="C166" s="1"/>
    </row>
    <row r="167" spans="1:3">
      <c r="A167" s="30"/>
      <c r="B167" s="30"/>
      <c r="C167" s="1"/>
    </row>
    <row r="168" spans="1:3">
      <c r="A168" s="30"/>
      <c r="B168" s="30"/>
      <c r="C168" s="1"/>
    </row>
    <row r="169" spans="1:3">
      <c r="A169" s="30"/>
      <c r="B169" s="30"/>
      <c r="C169" s="1"/>
    </row>
    <row r="170" spans="1:3">
      <c r="A170" s="30"/>
      <c r="B170" s="30"/>
      <c r="C170" s="1"/>
    </row>
    <row r="171" spans="1:3">
      <c r="A171" s="30"/>
      <c r="B171" s="30"/>
      <c r="C171" s="1"/>
    </row>
    <row r="172" spans="1:3">
      <c r="A172" s="30"/>
      <c r="B172" s="30"/>
      <c r="C172" s="1"/>
    </row>
    <row r="173" spans="1:3">
      <c r="A173" s="30"/>
      <c r="B173" s="30"/>
      <c r="C173" s="1"/>
    </row>
    <row r="174" spans="1:3">
      <c r="A174" s="30"/>
      <c r="B174" s="30"/>
      <c r="C174" s="1"/>
    </row>
    <row r="175" spans="1:3">
      <c r="A175" s="30"/>
      <c r="B175" s="30"/>
      <c r="C175" s="1"/>
    </row>
    <row r="176" spans="1:3">
      <c r="A176" s="30"/>
      <c r="B176" s="30"/>
      <c r="C176" s="1"/>
    </row>
    <row r="177" spans="1:3">
      <c r="A177" s="30"/>
      <c r="B177" s="30"/>
      <c r="C177" s="1"/>
    </row>
    <row r="178" spans="1:3">
      <c r="A178" s="30"/>
      <c r="B178" s="30"/>
      <c r="C178" s="1"/>
    </row>
    <row r="179" spans="1:3">
      <c r="A179" s="30"/>
      <c r="B179" s="30"/>
      <c r="C179" s="1"/>
    </row>
    <row r="180" spans="1:3">
      <c r="A180" s="30"/>
      <c r="B180" s="30"/>
      <c r="C180" s="1"/>
    </row>
    <row r="181" spans="1:3">
      <c r="A181" s="30"/>
      <c r="B181" s="30"/>
      <c r="C181" s="1"/>
    </row>
    <row r="182" spans="1:3">
      <c r="A182" s="30"/>
      <c r="B182" s="30"/>
      <c r="C182" s="1"/>
    </row>
    <row r="183" spans="1:3">
      <c r="A183" s="30"/>
      <c r="B183" s="30"/>
      <c r="C183" s="1"/>
    </row>
    <row r="184" spans="1:3">
      <c r="A184" s="30"/>
      <c r="B184" s="30"/>
      <c r="C184" s="1"/>
    </row>
    <row r="185" spans="1:3">
      <c r="A185" s="30"/>
      <c r="B185" s="30"/>
      <c r="C185" s="1"/>
    </row>
    <row r="186" spans="1:3">
      <c r="A186" s="30"/>
      <c r="B186" s="30"/>
      <c r="C186" s="1"/>
    </row>
    <row r="187" spans="1:3">
      <c r="A187" s="30"/>
      <c r="B187" s="30"/>
      <c r="C187" s="1"/>
    </row>
    <row r="188" spans="1:3">
      <c r="A188" s="30"/>
      <c r="B188" s="30"/>
      <c r="C188" s="1"/>
    </row>
    <row r="189" spans="1:3">
      <c r="A189" s="30"/>
      <c r="B189" s="30"/>
      <c r="C189" s="1"/>
    </row>
    <row r="190" spans="1:3">
      <c r="A190" s="30"/>
      <c r="B190" s="30"/>
      <c r="C190" s="1"/>
    </row>
    <row r="191" spans="1:3">
      <c r="A191" s="30"/>
      <c r="B191" s="30"/>
      <c r="C191" s="1"/>
    </row>
    <row r="192" spans="1:3">
      <c r="A192" s="30"/>
      <c r="B192" s="30"/>
      <c r="C192" s="1"/>
    </row>
    <row r="193" spans="1:3">
      <c r="A193" s="30"/>
      <c r="B193" s="30"/>
      <c r="C193" s="1"/>
    </row>
    <row r="194" spans="1:3">
      <c r="A194" s="30"/>
      <c r="B194" s="30"/>
      <c r="C194" s="1"/>
    </row>
    <row r="195" spans="1:3">
      <c r="A195" s="30"/>
      <c r="B195" s="30"/>
      <c r="C195" s="1"/>
    </row>
    <row r="196" spans="1:3">
      <c r="A196" s="30"/>
      <c r="B196" s="30"/>
      <c r="C196" s="1"/>
    </row>
    <row r="197" spans="1:3">
      <c r="A197" s="30"/>
      <c r="B197" s="30"/>
      <c r="C197" s="1"/>
    </row>
    <row r="198" spans="1:3">
      <c r="A198" s="30"/>
      <c r="B198" s="30"/>
      <c r="C198" s="1"/>
    </row>
    <row r="199" spans="1:3">
      <c r="A199" s="30"/>
      <c r="B199" s="30"/>
      <c r="C199" s="1"/>
    </row>
    <row r="200" spans="1:3">
      <c r="A200" s="30"/>
      <c r="B200" s="30"/>
      <c r="C200" s="1"/>
    </row>
    <row r="201" spans="1:3">
      <c r="A201" s="30"/>
      <c r="B201" s="30"/>
      <c r="C201" s="1"/>
    </row>
    <row r="202" spans="1:3">
      <c r="A202" s="30"/>
      <c r="B202" s="30"/>
      <c r="C202" s="1"/>
    </row>
    <row r="203" spans="1:3">
      <c r="A203" s="30"/>
      <c r="B203" s="30"/>
      <c r="C203" s="1"/>
    </row>
    <row r="204" spans="1:3">
      <c r="A204" s="30"/>
      <c r="B204" s="30"/>
      <c r="C204" s="1"/>
    </row>
    <row r="205" spans="1:3">
      <c r="A205" s="30"/>
      <c r="B205" s="30"/>
      <c r="C205" s="1"/>
    </row>
    <row r="206" spans="1:3">
      <c r="A206" s="30"/>
      <c r="B206" s="30"/>
      <c r="C206" s="1"/>
    </row>
    <row r="207" spans="1:3">
      <c r="A207" s="30"/>
      <c r="B207" s="30"/>
      <c r="C207" s="1"/>
    </row>
    <row r="208" spans="1:3">
      <c r="A208" s="30"/>
      <c r="B208" s="30"/>
      <c r="C208" s="1"/>
    </row>
    <row r="209" spans="1:3">
      <c r="A209" s="30"/>
      <c r="B209" s="30"/>
      <c r="C209" s="1"/>
    </row>
    <row r="210" spans="1:3">
      <c r="A210" s="30"/>
      <c r="B210" s="30"/>
      <c r="C210" s="1"/>
    </row>
    <row r="211" spans="1:3">
      <c r="A211" s="30"/>
      <c r="B211" s="30"/>
      <c r="C211" s="1"/>
    </row>
    <row r="212" spans="1:3">
      <c r="A212" s="30"/>
      <c r="B212" s="30"/>
      <c r="C212" s="1"/>
    </row>
    <row r="213" spans="1:3">
      <c r="A213" s="30"/>
      <c r="B213" s="30"/>
      <c r="C213" s="1"/>
    </row>
    <row r="214" spans="1:3">
      <c r="A214" s="30"/>
      <c r="B214" s="30"/>
      <c r="C214" s="1"/>
    </row>
    <row r="215" spans="1:3">
      <c r="A215" s="30"/>
      <c r="B215" s="30"/>
      <c r="C215" s="1"/>
    </row>
    <row r="216" spans="1:3">
      <c r="A216" s="30"/>
      <c r="B216" s="30"/>
      <c r="C216" s="1"/>
    </row>
    <row r="217" spans="1:3">
      <c r="A217" s="30"/>
      <c r="B217" s="30"/>
      <c r="C217" s="1"/>
    </row>
    <row r="218" spans="1:3">
      <c r="A218" s="30"/>
      <c r="B218" s="30"/>
      <c r="C218" s="1"/>
    </row>
    <row r="219" spans="1:3">
      <c r="A219" s="30"/>
      <c r="B219" s="30"/>
      <c r="C219" s="1"/>
    </row>
    <row r="220" spans="1:3">
      <c r="A220" s="30"/>
      <c r="B220" s="30"/>
      <c r="C220" s="1"/>
    </row>
    <row r="221" spans="1:3">
      <c r="A221" s="30"/>
      <c r="B221" s="30"/>
      <c r="C221" s="1"/>
    </row>
    <row r="222" spans="1:3">
      <c r="A222" s="30"/>
      <c r="B222" s="30"/>
      <c r="C222" s="1"/>
    </row>
    <row r="223" spans="1:3">
      <c r="A223" s="30"/>
      <c r="B223" s="30"/>
      <c r="C223" s="1"/>
    </row>
    <row r="224" spans="1:3">
      <c r="A224" s="30"/>
      <c r="B224" s="30"/>
      <c r="C224" s="1"/>
    </row>
    <row r="225" spans="1:3">
      <c r="A225" s="30"/>
      <c r="B225" s="30"/>
      <c r="C225" s="1"/>
    </row>
    <row r="226" spans="1:3">
      <c r="A226" s="30"/>
      <c r="B226" s="30"/>
      <c r="C226" s="1"/>
    </row>
    <row r="227" spans="1:3">
      <c r="A227" s="30"/>
      <c r="B227" s="30"/>
      <c r="C227" s="1"/>
    </row>
    <row r="228" spans="1:3">
      <c r="A228" s="30"/>
      <c r="B228" s="30"/>
      <c r="C228" s="1"/>
    </row>
    <row r="229" spans="1:3">
      <c r="A229" s="30"/>
      <c r="B229" s="30"/>
      <c r="C229" s="1"/>
    </row>
    <row r="230" spans="1:3">
      <c r="A230" s="30"/>
      <c r="B230" s="30"/>
      <c r="C230" s="1"/>
    </row>
    <row r="231" spans="1:3">
      <c r="A231" s="30"/>
      <c r="B231" s="30"/>
      <c r="C231" s="1"/>
    </row>
    <row r="232" spans="1:3">
      <c r="A232" s="30"/>
      <c r="B232" s="30"/>
      <c r="C232" s="1"/>
    </row>
    <row r="233" spans="1:3">
      <c r="A233" s="30"/>
      <c r="B233" s="30"/>
      <c r="C233" s="1"/>
    </row>
    <row r="234" spans="1:3">
      <c r="A234" s="30"/>
      <c r="B234" s="30"/>
      <c r="C234" s="1"/>
    </row>
    <row r="235" spans="1:3">
      <c r="A235" s="30"/>
      <c r="B235" s="30"/>
      <c r="C235" s="1"/>
    </row>
    <row r="236" spans="1:3">
      <c r="A236" s="30"/>
      <c r="B236" s="30"/>
      <c r="C236" s="1"/>
    </row>
    <row r="237" spans="1:3">
      <c r="A237" s="30"/>
      <c r="B237" s="30"/>
      <c r="C237" s="1"/>
    </row>
    <row r="238" spans="1:3">
      <c r="A238" s="30"/>
      <c r="B238" s="30"/>
      <c r="C238" s="1"/>
    </row>
    <row r="239" spans="1:3">
      <c r="A239" s="30"/>
      <c r="B239" s="30"/>
      <c r="C239" s="1"/>
    </row>
    <row r="240" spans="1:3">
      <c r="A240" s="30"/>
      <c r="B240" s="30"/>
      <c r="C240" s="1"/>
    </row>
    <row r="241" spans="1:3">
      <c r="A241" s="30"/>
      <c r="B241" s="30"/>
      <c r="C241" s="1"/>
    </row>
    <row r="242" spans="1:3">
      <c r="A242" s="30"/>
      <c r="B242" s="30"/>
      <c r="C242" s="1"/>
    </row>
    <row r="243" spans="1:3">
      <c r="A243" s="30"/>
      <c r="B243" s="30"/>
      <c r="C243" s="1"/>
    </row>
    <row r="244" spans="1:3">
      <c r="A244" s="30"/>
      <c r="B244" s="30"/>
      <c r="C244" s="1"/>
    </row>
    <row r="245" spans="1:3">
      <c r="A245" s="30"/>
      <c r="B245" s="30"/>
      <c r="C245" s="1"/>
    </row>
    <row r="246" spans="1:3">
      <c r="A246" s="30"/>
      <c r="B246" s="30"/>
      <c r="C246" s="1"/>
    </row>
    <row r="247" spans="1:3">
      <c r="A247" s="30"/>
      <c r="B247" s="30"/>
      <c r="C247" s="1"/>
    </row>
    <row r="248" spans="1:3">
      <c r="A248" s="30"/>
      <c r="B248" s="30"/>
      <c r="C248" s="1"/>
    </row>
    <row r="249" spans="1:3">
      <c r="A249" s="30"/>
      <c r="B249" s="30"/>
      <c r="C249" s="1"/>
    </row>
    <row r="250" spans="1:3">
      <c r="A250" s="30"/>
      <c r="B250" s="30"/>
      <c r="C250" s="1"/>
    </row>
    <row r="251" spans="1:3">
      <c r="A251" s="30"/>
      <c r="B251" s="30"/>
      <c r="C251" s="1"/>
    </row>
    <row r="252" spans="1:3">
      <c r="A252" s="30"/>
      <c r="B252" s="30"/>
      <c r="C252" s="1"/>
    </row>
    <row r="253" spans="1:3">
      <c r="A253" s="30"/>
      <c r="B253" s="30"/>
      <c r="C253" s="1"/>
    </row>
    <row r="254" spans="1:3">
      <c r="A254" s="30"/>
      <c r="B254" s="30"/>
      <c r="C254" s="1"/>
    </row>
    <row r="255" spans="1:3">
      <c r="A255" s="30"/>
      <c r="B255" s="30"/>
      <c r="C255" s="1"/>
    </row>
    <row r="256" spans="1:3">
      <c r="A256" s="30"/>
      <c r="B256" s="30"/>
      <c r="C256" s="1"/>
    </row>
    <row r="257" spans="1:3">
      <c r="A257" s="30"/>
      <c r="B257" s="30"/>
      <c r="C257" s="1"/>
    </row>
    <row r="258" spans="1:3">
      <c r="A258" s="30"/>
      <c r="B258" s="30"/>
      <c r="C258" s="1"/>
    </row>
    <row r="259" spans="1:3">
      <c r="A259" s="30"/>
      <c r="B259" s="30"/>
      <c r="C259" s="1"/>
    </row>
    <row r="260" spans="1:3">
      <c r="A260" s="30"/>
      <c r="B260" s="30"/>
      <c r="C260" s="1"/>
    </row>
    <row r="261" spans="1:3">
      <c r="A261" s="30"/>
      <c r="B261" s="30"/>
      <c r="C261" s="1"/>
    </row>
    <row r="262" spans="1:3">
      <c r="A262" s="30"/>
      <c r="B262" s="30"/>
      <c r="C262" s="1"/>
    </row>
    <row r="263" spans="1:3">
      <c r="A263" s="30"/>
      <c r="B263" s="30"/>
      <c r="C263" s="1"/>
    </row>
    <row r="264" spans="1:3">
      <c r="A264" s="30"/>
      <c r="B264" s="30"/>
      <c r="C264" s="1"/>
    </row>
    <row r="265" spans="1:3">
      <c r="A265" s="30"/>
      <c r="B265" s="30"/>
      <c r="C265" s="1"/>
    </row>
    <row r="266" spans="1:3">
      <c r="A266" s="30"/>
      <c r="B266" s="30"/>
      <c r="C266" s="1"/>
    </row>
    <row r="267" spans="1:3">
      <c r="A267" s="30"/>
      <c r="B267" s="30"/>
      <c r="C267" s="1"/>
    </row>
    <row r="268" spans="1:3">
      <c r="A268" s="30"/>
      <c r="B268" s="30"/>
      <c r="C268" s="1"/>
    </row>
    <row r="269" spans="1:3">
      <c r="A269" s="30"/>
      <c r="B269" s="30"/>
      <c r="C269" s="1"/>
    </row>
    <row r="270" spans="1:3">
      <c r="A270" s="30"/>
      <c r="B270" s="30"/>
      <c r="C270" s="1"/>
    </row>
    <row r="271" spans="1:3">
      <c r="A271" s="30"/>
      <c r="B271" s="30"/>
      <c r="C271" s="1"/>
    </row>
    <row r="272" spans="1:3">
      <c r="A272" s="30"/>
      <c r="B272" s="30"/>
      <c r="C272" s="1"/>
    </row>
    <row r="273" spans="1:3">
      <c r="A273" s="30"/>
      <c r="B273" s="30"/>
      <c r="C273" s="1"/>
    </row>
    <row r="274" spans="1:3">
      <c r="A274" s="30"/>
      <c r="B274" s="30"/>
      <c r="C274" s="1"/>
    </row>
    <row r="275" spans="1:3">
      <c r="A275" s="30"/>
      <c r="B275" s="30"/>
      <c r="C275" s="1"/>
    </row>
    <row r="276" spans="1:3">
      <c r="A276" s="30"/>
      <c r="B276" s="30"/>
      <c r="C276" s="1"/>
    </row>
    <row r="277" spans="1:3">
      <c r="A277" s="30"/>
      <c r="B277" s="30"/>
      <c r="C277" s="1"/>
    </row>
    <row r="278" spans="1:3">
      <c r="A278" s="30"/>
      <c r="B278" s="30"/>
      <c r="C278" s="1"/>
    </row>
    <row r="279" spans="1:3">
      <c r="A279" s="30"/>
      <c r="B279" s="30"/>
      <c r="C279" s="1"/>
    </row>
    <row r="280" spans="1:3">
      <c r="A280" s="30"/>
      <c r="B280" s="30"/>
      <c r="C280" s="1"/>
    </row>
    <row r="281" spans="1:3">
      <c r="A281" s="30"/>
      <c r="B281" s="30"/>
      <c r="C281" s="1"/>
    </row>
    <row r="282" spans="1:3">
      <c r="A282" s="30"/>
      <c r="B282" s="30"/>
      <c r="C282" s="1"/>
    </row>
    <row r="283" spans="1:3">
      <c r="A283" s="30"/>
      <c r="B283" s="30"/>
      <c r="C283" s="1"/>
    </row>
    <row r="284" spans="1:3">
      <c r="A284" s="30"/>
      <c r="B284" s="30"/>
      <c r="C284" s="1"/>
    </row>
    <row r="285" spans="1:3">
      <c r="A285" s="30"/>
      <c r="B285" s="30"/>
      <c r="C285" s="1"/>
    </row>
    <row r="286" spans="1:3">
      <c r="A286" s="30"/>
      <c r="B286" s="30"/>
      <c r="C286" s="1"/>
    </row>
    <row r="287" spans="1:3">
      <c r="A287" s="30"/>
      <c r="B287" s="30"/>
      <c r="C287" s="1"/>
    </row>
    <row r="288" spans="1:3">
      <c r="A288" s="30"/>
      <c r="B288" s="30"/>
      <c r="C288" s="1"/>
    </row>
    <row r="289" spans="1:3">
      <c r="A289" s="30"/>
      <c r="B289" s="30"/>
      <c r="C289" s="1"/>
    </row>
    <row r="290" spans="1:3">
      <c r="A290" s="30"/>
      <c r="B290" s="30"/>
      <c r="C290" s="1"/>
    </row>
    <row r="291" spans="1:3">
      <c r="A291" s="30"/>
      <c r="B291" s="30"/>
      <c r="C291" s="1"/>
    </row>
    <row r="292" spans="1:3">
      <c r="A292" s="30"/>
      <c r="B292" s="30"/>
      <c r="C292" s="1"/>
    </row>
    <row r="293" spans="1:3">
      <c r="A293" s="30"/>
      <c r="B293" s="30"/>
      <c r="C293" s="1"/>
    </row>
    <row r="294" spans="1:3">
      <c r="A294" s="30"/>
      <c r="B294" s="30"/>
      <c r="C294" s="1"/>
    </row>
    <row r="295" spans="1:3">
      <c r="A295" s="30"/>
      <c r="B295" s="30"/>
      <c r="C295" s="1"/>
    </row>
    <row r="296" spans="1:3">
      <c r="A296" s="30"/>
      <c r="B296" s="30"/>
      <c r="C296" s="1"/>
    </row>
    <row r="297" spans="1:3">
      <c r="A297" s="30"/>
      <c r="B297" s="30"/>
      <c r="C297" s="1"/>
    </row>
    <row r="298" spans="1:3">
      <c r="A298" s="30"/>
      <c r="B298" s="30"/>
      <c r="C298" s="1"/>
    </row>
    <row r="299" spans="1:3">
      <c r="A299" s="30"/>
      <c r="B299" s="30"/>
      <c r="C299" s="1"/>
    </row>
    <row r="300" spans="1:3">
      <c r="A300" s="30"/>
      <c r="B300" s="30"/>
      <c r="C300" s="1"/>
    </row>
    <row r="301" spans="1:3">
      <c r="A301" s="30"/>
      <c r="B301" s="30"/>
      <c r="C301" s="1"/>
    </row>
    <row r="302" spans="1:3">
      <c r="A302" s="30"/>
      <c r="B302" s="30"/>
      <c r="C302" s="1"/>
    </row>
    <row r="303" spans="1:3">
      <c r="A303" s="30"/>
      <c r="B303" s="30"/>
      <c r="C303" s="1"/>
    </row>
    <row r="304" spans="1:3">
      <c r="A304" s="30"/>
      <c r="B304" s="30"/>
      <c r="C304" s="1"/>
    </row>
    <row r="305" spans="1:3">
      <c r="A305" s="30"/>
      <c r="B305" s="30"/>
      <c r="C305" s="1"/>
    </row>
    <row r="306" spans="1:3">
      <c r="A306" s="30"/>
      <c r="B306" s="30"/>
      <c r="C306" s="1"/>
    </row>
    <row r="307" spans="1:3">
      <c r="A307" s="30"/>
      <c r="B307" s="30"/>
      <c r="C307" s="1"/>
    </row>
    <row r="308" spans="1:3">
      <c r="A308" s="30"/>
      <c r="B308" s="30"/>
      <c r="C308" s="1"/>
    </row>
    <row r="309" spans="1:3">
      <c r="A309" s="30"/>
      <c r="B309" s="30"/>
      <c r="C309" s="1"/>
    </row>
    <row r="310" spans="1:3">
      <c r="A310" s="30"/>
      <c r="B310" s="30"/>
      <c r="C310" s="1"/>
    </row>
    <row r="311" spans="1:3">
      <c r="A311" s="30"/>
      <c r="B311" s="30"/>
      <c r="C311" s="1"/>
    </row>
    <row r="312" spans="1:3">
      <c r="A312" s="30"/>
      <c r="B312" s="30"/>
      <c r="C312" s="1"/>
    </row>
    <row r="313" spans="1:3">
      <c r="A313" s="30"/>
      <c r="B313" s="30"/>
      <c r="C313" s="1"/>
    </row>
    <row r="314" spans="1:3">
      <c r="A314" s="30"/>
      <c r="B314" s="30"/>
      <c r="C314" s="1"/>
    </row>
    <row r="315" spans="1:3">
      <c r="A315" s="30"/>
      <c r="B315" s="30"/>
      <c r="C315" s="1"/>
    </row>
    <row r="316" spans="1:3">
      <c r="A316" s="30"/>
      <c r="B316" s="30"/>
      <c r="C316" s="1"/>
    </row>
    <row r="317" spans="1:3">
      <c r="A317" s="30"/>
      <c r="B317" s="30"/>
      <c r="C317" s="1"/>
    </row>
    <row r="318" spans="1:3">
      <c r="A318" s="30"/>
      <c r="B318" s="30"/>
      <c r="C318" s="1"/>
    </row>
    <row r="319" spans="1:3">
      <c r="A319" s="30"/>
      <c r="B319" s="30"/>
      <c r="C319" s="1"/>
    </row>
    <row r="320" spans="1:3">
      <c r="A320" s="30"/>
      <c r="B320" s="30"/>
      <c r="C320" s="1"/>
    </row>
    <row r="321" spans="1:3">
      <c r="A321" s="30"/>
      <c r="B321" s="30"/>
      <c r="C321" s="1"/>
    </row>
    <row r="322" spans="1:3">
      <c r="A322" s="30"/>
      <c r="B322" s="30"/>
      <c r="C322" s="1"/>
    </row>
    <row r="323" spans="1:3">
      <c r="A323" s="30"/>
      <c r="B323" s="30"/>
      <c r="C323" s="1"/>
    </row>
    <row r="324" spans="1:3">
      <c r="A324" s="30"/>
      <c r="B324" s="30"/>
      <c r="C324" s="1"/>
    </row>
    <row r="325" spans="1:3">
      <c r="A325" s="30"/>
      <c r="B325" s="30"/>
      <c r="C325" s="1"/>
    </row>
    <row r="326" spans="1:3">
      <c r="A326" s="30"/>
      <c r="B326" s="30"/>
      <c r="C326" s="1"/>
    </row>
    <row r="327" spans="1:3">
      <c r="A327" s="30"/>
      <c r="B327" s="30"/>
      <c r="C327" s="1"/>
    </row>
    <row r="328" spans="1:3">
      <c r="A328" s="30"/>
      <c r="B328" s="30"/>
      <c r="C328" s="1"/>
    </row>
    <row r="329" spans="1:3">
      <c r="A329" s="30"/>
      <c r="B329" s="30"/>
      <c r="C329" s="1"/>
    </row>
    <row r="330" spans="1:3">
      <c r="A330" s="30"/>
      <c r="B330" s="30"/>
      <c r="C330" s="1"/>
    </row>
    <row r="331" spans="1:3">
      <c r="A331" s="30"/>
      <c r="B331" s="30"/>
      <c r="C331" s="1"/>
    </row>
    <row r="332" spans="1:3">
      <c r="A332" s="30"/>
      <c r="B332" s="30"/>
      <c r="C332" s="1"/>
    </row>
    <row r="333" spans="1:3">
      <c r="A333" s="30"/>
      <c r="B333" s="30"/>
      <c r="C333" s="1"/>
    </row>
    <row r="334" spans="1:3">
      <c r="A334" s="30"/>
      <c r="B334" s="30"/>
      <c r="C334" s="1"/>
    </row>
    <row r="335" spans="1:3">
      <c r="A335" s="30"/>
      <c r="B335" s="30"/>
      <c r="C335" s="1"/>
    </row>
    <row r="336" spans="1:3">
      <c r="A336" s="30"/>
      <c r="B336" s="30"/>
      <c r="C336" s="1"/>
    </row>
    <row r="337" spans="1:3">
      <c r="A337" s="30"/>
      <c r="B337" s="30"/>
      <c r="C337" s="1"/>
    </row>
    <row r="338" spans="1:3">
      <c r="A338" s="30"/>
      <c r="B338" s="30"/>
      <c r="C338" s="1"/>
    </row>
    <row r="339" spans="1:3">
      <c r="A339" s="30"/>
      <c r="B339" s="30"/>
      <c r="C339" s="1"/>
    </row>
    <row r="340" spans="1:3">
      <c r="A340" s="30"/>
      <c r="B340" s="30"/>
      <c r="C340" s="1"/>
    </row>
    <row r="341" spans="1:3">
      <c r="A341" s="30"/>
      <c r="B341" s="30"/>
      <c r="C341" s="1"/>
    </row>
    <row r="342" spans="1:3">
      <c r="A342" s="30"/>
      <c r="B342" s="30"/>
      <c r="C342" s="1"/>
    </row>
    <row r="343" spans="1:3">
      <c r="A343" s="30"/>
      <c r="B343" s="30"/>
      <c r="C343" s="1"/>
    </row>
    <row r="344" spans="1:3">
      <c r="A344" s="30"/>
      <c r="B344" s="30"/>
      <c r="C344" s="1"/>
    </row>
    <row r="345" spans="1:3">
      <c r="A345" s="30"/>
      <c r="B345" s="30"/>
      <c r="C345" s="1"/>
    </row>
    <row r="346" spans="1:3">
      <c r="A346" s="30"/>
      <c r="B346" s="30"/>
      <c r="C346" s="1"/>
    </row>
    <row r="347" spans="1:3">
      <c r="A347" s="30"/>
      <c r="B347" s="30"/>
      <c r="C347" s="1"/>
    </row>
    <row r="348" spans="1:3">
      <c r="A348" s="30"/>
      <c r="B348" s="30"/>
      <c r="C348" s="1"/>
    </row>
    <row r="349" spans="1:3">
      <c r="A349" s="30"/>
      <c r="B349" s="30"/>
      <c r="C349" s="1"/>
    </row>
    <row r="350" spans="1:3">
      <c r="A350" s="30"/>
      <c r="B350" s="30"/>
      <c r="C350" s="1"/>
    </row>
    <row r="351" spans="1:3">
      <c r="A351" s="30"/>
      <c r="B351" s="30"/>
      <c r="C351" s="1"/>
    </row>
    <row r="352" spans="1:3">
      <c r="A352" s="30"/>
      <c r="B352" s="30"/>
      <c r="C352" s="1"/>
    </row>
    <row r="353" spans="1:3">
      <c r="A353" s="30"/>
      <c r="B353" s="30"/>
      <c r="C353" s="1"/>
    </row>
    <row r="354" spans="1:3">
      <c r="A354" s="30"/>
      <c r="B354" s="30"/>
      <c r="C354" s="1"/>
    </row>
    <row r="355" spans="1:3">
      <c r="A355" s="30"/>
      <c r="B355" s="30"/>
      <c r="C355" s="1"/>
    </row>
    <row r="356" spans="1:3">
      <c r="A356" s="30"/>
      <c r="B356" s="30"/>
      <c r="C356" s="1"/>
    </row>
    <row r="357" spans="1:3">
      <c r="A357" s="30"/>
      <c r="B357" s="30"/>
      <c r="C357" s="1"/>
    </row>
    <row r="358" spans="1:3">
      <c r="A358" s="30"/>
      <c r="B358" s="30"/>
      <c r="C358" s="1"/>
    </row>
    <row r="359" spans="1:3">
      <c r="A359" s="30"/>
      <c r="B359" s="30"/>
      <c r="C359" s="1"/>
    </row>
    <row r="360" spans="1:3">
      <c r="A360" s="30"/>
      <c r="B360" s="30"/>
      <c r="C360" s="1"/>
    </row>
    <row r="361" spans="1:3">
      <c r="A361" s="30"/>
      <c r="B361" s="30"/>
      <c r="C361" s="1"/>
    </row>
    <row r="362" spans="1:3">
      <c r="A362" s="30"/>
      <c r="B362" s="30"/>
      <c r="C362" s="1"/>
    </row>
    <row r="363" spans="1:3">
      <c r="A363" s="30"/>
      <c r="B363" s="30"/>
      <c r="C363" s="1"/>
    </row>
    <row r="364" spans="1:3">
      <c r="A364" s="30"/>
      <c r="B364" s="30"/>
      <c r="C364" s="1"/>
    </row>
    <row r="365" spans="1:3">
      <c r="A365" s="30"/>
      <c r="B365" s="30"/>
      <c r="C365" s="1"/>
    </row>
    <row r="366" spans="1:3">
      <c r="A366" s="30"/>
      <c r="B366" s="30"/>
      <c r="C366" s="1"/>
    </row>
    <row r="367" spans="1:3">
      <c r="A367" s="30"/>
      <c r="B367" s="30"/>
      <c r="C367" s="1"/>
    </row>
    <row r="368" spans="1:3">
      <c r="A368" s="30"/>
      <c r="B368" s="30"/>
      <c r="C368" s="1"/>
    </row>
    <row r="369" spans="1:3">
      <c r="A369" s="30"/>
      <c r="B369" s="30"/>
      <c r="C369" s="1"/>
    </row>
    <row r="370" spans="1:3">
      <c r="A370" s="30"/>
      <c r="B370" s="30"/>
      <c r="C370" s="1"/>
    </row>
    <row r="371" spans="1:3">
      <c r="A371" s="30"/>
      <c r="B371" s="30"/>
      <c r="C371" s="1"/>
    </row>
    <row r="372" spans="1:3">
      <c r="A372" s="30"/>
      <c r="B372" s="30"/>
      <c r="C372" s="1"/>
    </row>
    <row r="373" spans="1:3">
      <c r="A373" s="30"/>
      <c r="B373" s="30"/>
      <c r="C373" s="1"/>
    </row>
    <row r="374" spans="1:3">
      <c r="A374" s="30"/>
      <c r="B374" s="30"/>
      <c r="C374" s="1"/>
    </row>
    <row r="375" spans="1:3">
      <c r="A375" s="30"/>
      <c r="B375" s="30"/>
      <c r="C375" s="1"/>
    </row>
    <row r="376" spans="1:3">
      <c r="A376" s="30"/>
      <c r="B376" s="30"/>
      <c r="C376" s="1"/>
    </row>
    <row r="377" spans="1:3">
      <c r="A377" s="31"/>
      <c r="B377" s="31"/>
      <c r="C377" s="32"/>
    </row>
    <row r="378" spans="1:3">
      <c r="A378" s="30"/>
      <c r="B378" s="30"/>
      <c r="C378" s="1"/>
    </row>
    <row r="379" spans="1:3">
      <c r="A379" s="30"/>
      <c r="B379" s="30"/>
      <c r="C379" s="1"/>
    </row>
    <row r="380" spans="1:3">
      <c r="A380" s="30"/>
      <c r="B380" s="30"/>
      <c r="C380" s="1"/>
    </row>
    <row r="381" spans="1:3">
      <c r="A381" s="30"/>
      <c r="B381" s="30"/>
      <c r="C381" s="1"/>
    </row>
    <row r="382" spans="1:3">
      <c r="A382" s="30"/>
      <c r="B382" s="30"/>
      <c r="C382" s="1"/>
    </row>
    <row r="383" spans="1:3">
      <c r="A383" s="30"/>
      <c r="B383" s="30"/>
      <c r="C383" s="1"/>
    </row>
    <row r="384" spans="1:3">
      <c r="A384" s="30"/>
      <c r="B384" s="30"/>
      <c r="C384" s="1"/>
    </row>
    <row r="385" spans="1:3">
      <c r="A385" s="30"/>
      <c r="B385" s="30"/>
      <c r="C385" s="1"/>
    </row>
    <row r="386" spans="1:3">
      <c r="A386" s="30"/>
      <c r="B386" s="30"/>
      <c r="C386" s="1"/>
    </row>
    <row r="387" spans="1:3">
      <c r="A387" s="30"/>
      <c r="B387" s="30"/>
      <c r="C387" s="1"/>
    </row>
    <row r="388" spans="1:3">
      <c r="A388" s="30"/>
      <c r="B388" s="30"/>
      <c r="C388" s="1"/>
    </row>
    <row r="389" spans="1:3">
      <c r="A389" s="30"/>
      <c r="B389" s="30"/>
      <c r="C389" s="1"/>
    </row>
    <row r="390" spans="1:3">
      <c r="A390" s="30"/>
      <c r="B390" s="30"/>
      <c r="C390" s="1"/>
    </row>
    <row r="391" spans="1:3">
      <c r="A391" s="30"/>
      <c r="B391" s="30"/>
      <c r="C391" s="1"/>
    </row>
    <row r="392" spans="1:3">
      <c r="A392" s="30"/>
      <c r="B392" s="30"/>
      <c r="C392" s="1"/>
    </row>
    <row r="393" spans="1:3">
      <c r="A393" s="30"/>
      <c r="B393" s="30"/>
      <c r="C393" s="1"/>
    </row>
    <row r="394" spans="1:3">
      <c r="A394" s="30"/>
      <c r="B394" s="30"/>
      <c r="C394" s="1"/>
    </row>
    <row r="395" spans="1:3">
      <c r="A395" s="30"/>
      <c r="B395" s="30"/>
      <c r="C395" s="1"/>
    </row>
    <row r="396" spans="1:3">
      <c r="A396" s="30"/>
      <c r="B396" s="30"/>
      <c r="C396" s="1"/>
    </row>
    <row r="397" spans="1:3">
      <c r="A397" s="30"/>
      <c r="B397" s="30"/>
      <c r="C397" s="1"/>
    </row>
    <row r="398" spans="1:3">
      <c r="A398" s="30"/>
      <c r="B398" s="30"/>
      <c r="C398" s="1"/>
    </row>
    <row r="399" spans="1:3">
      <c r="A399" s="30"/>
      <c r="B399" s="30"/>
      <c r="C399" s="1"/>
    </row>
    <row r="400" spans="1:3">
      <c r="A400" s="30"/>
      <c r="B400" s="30"/>
      <c r="C400" s="1"/>
    </row>
    <row r="401" spans="1:3">
      <c r="A401" s="30"/>
      <c r="B401" s="30"/>
      <c r="C401" s="1"/>
    </row>
    <row r="402" spans="1:3">
      <c r="A402" s="30"/>
      <c r="B402" s="30"/>
      <c r="C402" s="1"/>
    </row>
    <row r="403" spans="1:3">
      <c r="A403" s="30"/>
      <c r="B403" s="30"/>
      <c r="C403" s="1"/>
    </row>
    <row r="404" spans="1:3">
      <c r="A404" s="30"/>
      <c r="B404" s="30"/>
      <c r="C404" s="1"/>
    </row>
    <row r="405" spans="1:3">
      <c r="A405" s="30"/>
      <c r="B405" s="30"/>
      <c r="C405" s="1"/>
    </row>
    <row r="406" spans="1:3">
      <c r="A406" s="30"/>
      <c r="B406" s="30"/>
      <c r="C406" s="1"/>
    </row>
    <row r="407" spans="1:3">
      <c r="A407" s="30"/>
      <c r="B407" s="30"/>
      <c r="C407" s="1"/>
    </row>
    <row r="408" spans="1:3">
      <c r="A408" s="30"/>
      <c r="B408" s="30"/>
      <c r="C408" s="1"/>
    </row>
    <row r="409" spans="1:3">
      <c r="A409" s="30"/>
      <c r="B409" s="30"/>
      <c r="C409" s="1"/>
    </row>
    <row r="410" spans="1:3">
      <c r="A410" s="30"/>
      <c r="B410" s="30"/>
      <c r="C410" s="1"/>
    </row>
    <row r="411" spans="1:3">
      <c r="A411" s="30"/>
      <c r="B411" s="30"/>
      <c r="C411" s="1"/>
    </row>
    <row r="412" spans="1:3">
      <c r="A412" s="30"/>
      <c r="B412" s="30"/>
      <c r="C412" s="1"/>
    </row>
    <row r="413" spans="1:3">
      <c r="A413" s="30"/>
      <c r="B413" s="30"/>
      <c r="C413" s="1"/>
    </row>
    <row r="414" spans="1:3">
      <c r="A414" s="30"/>
      <c r="B414" s="30"/>
      <c r="C414" s="1"/>
    </row>
    <row r="415" spans="1:3">
      <c r="A415" s="30"/>
      <c r="B415" s="30"/>
      <c r="C415" s="1"/>
    </row>
    <row r="416" spans="1:3">
      <c r="A416" s="30"/>
      <c r="B416" s="30"/>
      <c r="C416" s="1"/>
    </row>
    <row r="417" spans="1:3">
      <c r="A417" s="30"/>
      <c r="B417" s="30"/>
      <c r="C417" s="1"/>
    </row>
    <row r="418" spans="1:3">
      <c r="A418" s="30"/>
      <c r="B418" s="30"/>
      <c r="C418" s="1"/>
    </row>
    <row r="419" spans="1:3">
      <c r="A419" s="30"/>
      <c r="B419" s="30"/>
      <c r="C419" s="1"/>
    </row>
    <row r="420" spans="1:3">
      <c r="A420" s="30"/>
      <c r="B420" s="30"/>
      <c r="C420" s="1"/>
    </row>
    <row r="421" spans="1:3">
      <c r="A421" s="30"/>
      <c r="B421" s="30"/>
      <c r="C421" s="1"/>
    </row>
    <row r="422" spans="1:3">
      <c r="A422" s="30"/>
      <c r="B422" s="30"/>
      <c r="C422" s="1"/>
    </row>
    <row r="423" spans="1:3">
      <c r="A423" s="30"/>
      <c r="B423" s="30"/>
      <c r="C423" s="1"/>
    </row>
    <row r="424" spans="1:3">
      <c r="A424" s="30"/>
      <c r="B424" s="30"/>
      <c r="C424" s="1"/>
    </row>
    <row r="425" spans="1:3">
      <c r="A425" s="30"/>
      <c r="B425" s="30"/>
      <c r="C425" s="1"/>
    </row>
    <row r="426" spans="1:3">
      <c r="A426" s="30"/>
      <c r="B426" s="30"/>
      <c r="C426" s="1"/>
    </row>
    <row r="427" spans="1:3">
      <c r="A427" s="30"/>
      <c r="B427" s="30"/>
      <c r="C427" s="1"/>
    </row>
    <row r="428" spans="1:3">
      <c r="A428" s="30"/>
      <c r="B428" s="30"/>
      <c r="C428" s="1"/>
    </row>
    <row r="429" spans="1:3">
      <c r="A429" s="30"/>
      <c r="B429" s="30"/>
      <c r="C429" s="1"/>
    </row>
    <row r="430" spans="1:3">
      <c r="A430" s="30"/>
      <c r="B430" s="30"/>
      <c r="C430" s="1"/>
    </row>
    <row r="431" spans="1:3">
      <c r="A431" s="30"/>
      <c r="B431" s="30"/>
      <c r="C431" s="1"/>
    </row>
    <row r="432" spans="1:3">
      <c r="A432" s="30"/>
      <c r="B432" s="30"/>
      <c r="C432" s="1"/>
    </row>
    <row r="433" spans="1:3">
      <c r="A433" s="30"/>
      <c r="B433" s="30"/>
      <c r="C433" s="1"/>
    </row>
    <row r="434" spans="1:3">
      <c r="A434" s="30"/>
      <c r="B434" s="30"/>
      <c r="C434" s="1"/>
    </row>
    <row r="435" spans="1:3">
      <c r="A435" s="30"/>
      <c r="B435" s="30"/>
      <c r="C435" s="1"/>
    </row>
    <row r="436" spans="1:3">
      <c r="A436" s="30"/>
      <c r="B436" s="30"/>
      <c r="C436" s="1"/>
    </row>
    <row r="437" spans="1:3">
      <c r="A437" s="30"/>
      <c r="B437" s="30"/>
      <c r="C437" s="1"/>
    </row>
    <row r="438" spans="1:3">
      <c r="A438" s="30"/>
      <c r="B438" s="30"/>
      <c r="C438" s="1"/>
    </row>
    <row r="439" spans="1:3">
      <c r="A439" s="30"/>
      <c r="B439" s="30"/>
      <c r="C439" s="1"/>
    </row>
    <row r="440" spans="1:3">
      <c r="A440" s="30"/>
      <c r="B440" s="30"/>
      <c r="C440" s="1"/>
    </row>
    <row r="441" spans="1:3">
      <c r="A441" s="30"/>
      <c r="B441" s="30"/>
      <c r="C441" s="1"/>
    </row>
    <row r="442" spans="1:3">
      <c r="A442" s="30"/>
      <c r="B442" s="30"/>
      <c r="C442" s="1"/>
    </row>
    <row r="443" spans="1:3">
      <c r="A443" s="30"/>
      <c r="B443" s="30"/>
      <c r="C443" s="1"/>
    </row>
    <row r="444" spans="1:3">
      <c r="A444" s="30"/>
      <c r="B444" s="30"/>
      <c r="C444" s="1"/>
    </row>
    <row r="445" spans="1:3">
      <c r="A445" s="30"/>
      <c r="B445" s="30"/>
      <c r="C445" s="1"/>
    </row>
    <row r="446" spans="1:3">
      <c r="A446" s="30"/>
      <c r="B446" s="30"/>
      <c r="C446" s="1"/>
    </row>
    <row r="447" spans="1:3">
      <c r="A447" s="30"/>
      <c r="B447" s="30"/>
      <c r="C447" s="1"/>
    </row>
    <row r="448" spans="1:3">
      <c r="A448" s="30"/>
      <c r="B448" s="30"/>
      <c r="C448" s="1"/>
    </row>
    <row r="449" spans="1:3">
      <c r="A449" s="30"/>
      <c r="B449" s="30"/>
      <c r="C449" s="1"/>
    </row>
    <row r="450" spans="1:3">
      <c r="A450" s="30"/>
      <c r="B450" s="30"/>
      <c r="C450" s="1"/>
    </row>
    <row r="451" spans="1:3">
      <c r="A451" s="30"/>
      <c r="B451" s="30"/>
      <c r="C451" s="1"/>
    </row>
    <row r="452" spans="1:3">
      <c r="A452" s="30"/>
      <c r="B452" s="30"/>
      <c r="C452" s="1"/>
    </row>
    <row r="453" spans="1:3">
      <c r="A453" s="30"/>
      <c r="B453" s="30"/>
      <c r="C453" s="1"/>
    </row>
    <row r="454" spans="1:3">
      <c r="A454" s="30"/>
      <c r="B454" s="30"/>
      <c r="C454" s="1"/>
    </row>
    <row r="455" spans="1:3">
      <c r="A455" s="30"/>
      <c r="B455" s="30"/>
      <c r="C455" s="1"/>
    </row>
    <row r="456" spans="1:3">
      <c r="A456" s="30"/>
      <c r="B456" s="30"/>
      <c r="C456" s="1"/>
    </row>
    <row r="457" spans="1:3">
      <c r="A457" s="30"/>
      <c r="B457" s="30"/>
      <c r="C457" s="1"/>
    </row>
    <row r="458" spans="1:3">
      <c r="A458" s="30"/>
      <c r="B458" s="30"/>
      <c r="C458" s="1"/>
    </row>
    <row r="459" spans="1:3">
      <c r="A459" s="30"/>
      <c r="B459" s="30"/>
      <c r="C459" s="1"/>
    </row>
    <row r="460" spans="1:3">
      <c r="A460" s="30"/>
      <c r="B460" s="30"/>
      <c r="C460" s="1"/>
    </row>
    <row r="461" spans="1:3">
      <c r="A461" s="30"/>
      <c r="B461" s="30"/>
      <c r="C461" s="1"/>
    </row>
    <row r="462" spans="1:3">
      <c r="A462" s="30"/>
      <c r="B462" s="30"/>
      <c r="C462" s="1"/>
    </row>
    <row r="463" spans="1:3">
      <c r="A463" s="30"/>
      <c r="B463" s="30"/>
      <c r="C463" s="1"/>
    </row>
    <row r="464" spans="1:3">
      <c r="A464" s="30"/>
      <c r="B464" s="30"/>
      <c r="C464" s="1"/>
    </row>
    <row r="465" spans="1:3">
      <c r="A465" s="30"/>
      <c r="B465" s="30"/>
      <c r="C465" s="1"/>
    </row>
    <row r="466" spans="1:3">
      <c r="A466" s="30"/>
      <c r="B466" s="30"/>
      <c r="C466" s="1"/>
    </row>
    <row r="467" spans="1:3">
      <c r="A467" s="30"/>
      <c r="B467" s="30"/>
      <c r="C467" s="1"/>
    </row>
    <row r="468" spans="1:3">
      <c r="A468" s="30"/>
      <c r="B468" s="30"/>
      <c r="C468" s="1"/>
    </row>
    <row r="469" spans="1:3">
      <c r="A469" s="30"/>
      <c r="B469" s="30"/>
      <c r="C469" s="1"/>
    </row>
    <row r="470" spans="1:3">
      <c r="A470" s="30"/>
      <c r="B470" s="30"/>
      <c r="C470" s="1"/>
    </row>
    <row r="471" spans="1:3">
      <c r="A471" s="30"/>
      <c r="B471" s="30"/>
      <c r="C471" s="1"/>
    </row>
    <row r="472" spans="1:3">
      <c r="A472" s="30"/>
      <c r="B472" s="30"/>
      <c r="C472" s="1"/>
    </row>
    <row r="473" spans="1:3">
      <c r="A473" s="30"/>
      <c r="B473" s="30"/>
      <c r="C473" s="1"/>
    </row>
    <row r="474" spans="1:3">
      <c r="A474" s="30"/>
      <c r="B474" s="30"/>
      <c r="C474" s="1"/>
    </row>
    <row r="475" spans="1:3">
      <c r="A475" s="30"/>
      <c r="B475" s="30"/>
      <c r="C475" s="1"/>
    </row>
    <row r="476" spans="1:3">
      <c r="A476" s="30"/>
      <c r="B476" s="30"/>
      <c r="C476" s="1"/>
    </row>
    <row r="477" spans="1:3">
      <c r="A477" s="30"/>
      <c r="B477" s="30"/>
      <c r="C477" s="1"/>
    </row>
    <row r="478" spans="1:3">
      <c r="A478" s="30"/>
      <c r="B478" s="30"/>
      <c r="C478" s="1"/>
    </row>
    <row r="479" spans="1:3">
      <c r="A479" s="30"/>
      <c r="B479" s="30"/>
      <c r="C479" s="1"/>
    </row>
    <row r="480" spans="1:3">
      <c r="A480" s="30"/>
      <c r="B480" s="30"/>
      <c r="C480" s="1"/>
    </row>
    <row r="481" spans="1:3">
      <c r="A481" s="30"/>
      <c r="B481" s="30"/>
      <c r="C481" s="1"/>
    </row>
    <row r="482" spans="1:3">
      <c r="A482" s="30"/>
      <c r="B482" s="30"/>
      <c r="C482" s="1"/>
    </row>
    <row r="483" spans="1:3">
      <c r="A483" s="30"/>
      <c r="B483" s="30"/>
      <c r="C483" s="1"/>
    </row>
    <row r="484" spans="1:3">
      <c r="A484" s="30"/>
      <c r="B484" s="30"/>
      <c r="C484" s="1"/>
    </row>
    <row r="485" spans="1:3">
      <c r="A485" s="30"/>
      <c r="B485" s="30"/>
      <c r="C485" s="1"/>
    </row>
    <row r="486" spans="1:3">
      <c r="A486" s="30"/>
      <c r="B486" s="30"/>
      <c r="C486" s="1"/>
    </row>
    <row r="487" spans="1:3">
      <c r="A487" s="30"/>
      <c r="B487" s="30"/>
      <c r="C487" s="1"/>
    </row>
    <row r="488" spans="1:3">
      <c r="A488" s="30"/>
      <c r="B488" s="30"/>
      <c r="C488" s="1"/>
    </row>
    <row r="489" spans="1:3">
      <c r="A489" s="30"/>
      <c r="B489" s="30"/>
      <c r="C489" s="1"/>
    </row>
    <row r="490" spans="1:3">
      <c r="A490" s="30"/>
      <c r="B490" s="30"/>
      <c r="C490" s="1"/>
    </row>
    <row r="491" spans="1:3">
      <c r="A491" s="30"/>
      <c r="B491" s="30"/>
      <c r="C491" s="1"/>
    </row>
    <row r="492" spans="1:3">
      <c r="A492" s="30"/>
      <c r="B492" s="30"/>
      <c r="C492" s="1"/>
    </row>
    <row r="493" spans="1:3">
      <c r="A493" s="30"/>
      <c r="B493" s="30"/>
      <c r="C493" s="1"/>
    </row>
    <row r="494" spans="1:3">
      <c r="A494" s="30"/>
      <c r="B494" s="30"/>
      <c r="C494" s="1"/>
    </row>
    <row r="495" spans="1:3">
      <c r="A495" s="30"/>
      <c r="B495" s="30"/>
      <c r="C495" s="1"/>
    </row>
    <row r="496" spans="1:3">
      <c r="A496" s="30"/>
      <c r="B496" s="30"/>
      <c r="C496" s="1"/>
    </row>
    <row r="497" spans="1:3">
      <c r="A497" s="30"/>
      <c r="B497" s="30"/>
      <c r="C497" s="1"/>
    </row>
    <row r="498" spans="1:3">
      <c r="A498" s="30"/>
      <c r="B498" s="30"/>
      <c r="C498" s="1"/>
    </row>
    <row r="499" spans="1:3">
      <c r="A499" s="30"/>
      <c r="B499" s="30"/>
      <c r="C499" s="1"/>
    </row>
    <row r="500" spans="1:3">
      <c r="A500" s="30"/>
      <c r="B500" s="30"/>
      <c r="C500" s="1"/>
    </row>
    <row r="501" spans="1:3">
      <c r="A501" s="30"/>
      <c r="B501" s="30"/>
      <c r="C501" s="1"/>
    </row>
    <row r="502" spans="1:3">
      <c r="A502" s="30"/>
      <c r="B502" s="30"/>
      <c r="C502" s="1"/>
    </row>
    <row r="503" spans="1:3">
      <c r="A503" s="30"/>
      <c r="B503" s="30"/>
      <c r="C503" s="1"/>
    </row>
    <row r="504" spans="1:3">
      <c r="A504" s="30"/>
      <c r="B504" s="30"/>
      <c r="C504" s="1"/>
    </row>
    <row r="505" spans="1:3">
      <c r="A505" s="30"/>
      <c r="B505" s="30"/>
      <c r="C505" s="1"/>
    </row>
    <row r="506" spans="1:3">
      <c r="A506" s="30"/>
      <c r="B506" s="30"/>
      <c r="C506" s="1"/>
    </row>
    <row r="507" spans="1:3">
      <c r="A507" s="30"/>
      <c r="B507" s="30"/>
      <c r="C507" s="1"/>
    </row>
    <row r="508" spans="1:3">
      <c r="A508" s="30"/>
      <c r="B508" s="30"/>
      <c r="C508" s="1"/>
    </row>
    <row r="509" spans="1:3">
      <c r="A509" s="30"/>
      <c r="B509" s="30"/>
      <c r="C509" s="1"/>
    </row>
    <row r="510" spans="1:3">
      <c r="A510" s="30"/>
      <c r="B510" s="30"/>
      <c r="C510" s="1"/>
    </row>
    <row r="511" spans="1:3">
      <c r="A511" s="30"/>
      <c r="B511" s="30"/>
      <c r="C511" s="1"/>
    </row>
    <row r="512" spans="1:3">
      <c r="A512" s="30"/>
      <c r="B512" s="30"/>
      <c r="C512" s="1"/>
    </row>
    <row r="513" spans="1:3">
      <c r="A513" s="30"/>
      <c r="B513" s="30"/>
      <c r="C513" s="1"/>
    </row>
    <row r="514" spans="1:3">
      <c r="A514" s="30"/>
      <c r="B514" s="30"/>
      <c r="C514" s="1"/>
    </row>
    <row r="515" spans="1:3">
      <c r="A515" s="30"/>
      <c r="B515" s="30"/>
      <c r="C515" s="1"/>
    </row>
    <row r="516" spans="1:3">
      <c r="A516" s="30"/>
      <c r="B516" s="30"/>
      <c r="C516" s="1"/>
    </row>
    <row r="517" spans="1:3">
      <c r="A517" s="30"/>
      <c r="B517" s="30"/>
      <c r="C517" s="1"/>
    </row>
    <row r="518" spans="1:3">
      <c r="A518" s="30"/>
      <c r="B518" s="30"/>
      <c r="C518" s="1"/>
    </row>
    <row r="519" spans="1:3">
      <c r="A519" s="30"/>
      <c r="B519" s="30"/>
      <c r="C519" s="1"/>
    </row>
    <row r="520" spans="1:3">
      <c r="A520" s="30"/>
      <c r="B520" s="30"/>
      <c r="C520" s="1"/>
    </row>
    <row r="521" spans="1:3">
      <c r="A521" s="30"/>
      <c r="B521" s="30"/>
      <c r="C521" s="1"/>
    </row>
    <row r="522" spans="1:3">
      <c r="A522" s="30"/>
      <c r="B522" s="30"/>
      <c r="C522" s="1"/>
    </row>
    <row r="523" spans="1:3">
      <c r="A523" s="30"/>
      <c r="B523" s="30"/>
      <c r="C523" s="1"/>
    </row>
    <row r="524" spans="1:3">
      <c r="A524" s="30"/>
      <c r="B524" s="30"/>
      <c r="C524" s="1"/>
    </row>
    <row r="525" spans="1:3">
      <c r="A525" s="30"/>
      <c r="B525" s="30"/>
      <c r="C525" s="1"/>
    </row>
    <row r="526" spans="1:3">
      <c r="A526" s="30"/>
      <c r="B526" s="30"/>
      <c r="C526" s="1"/>
    </row>
    <row r="527" spans="1:3">
      <c r="A527" s="30"/>
      <c r="B527" s="30"/>
      <c r="C527" s="1"/>
    </row>
    <row r="528" spans="1:3">
      <c r="A528" s="30"/>
      <c r="B528" s="30"/>
      <c r="C528" s="1"/>
    </row>
    <row r="529" spans="1:3">
      <c r="A529" s="30"/>
      <c r="B529" s="30"/>
      <c r="C529" s="1"/>
    </row>
    <row r="530" spans="1:3">
      <c r="A530" s="30"/>
      <c r="B530" s="30"/>
      <c r="C530" s="1"/>
    </row>
    <row r="531" spans="1:3">
      <c r="A531" s="30"/>
      <c r="B531" s="30"/>
      <c r="C531" s="1"/>
    </row>
    <row r="532" spans="1:3">
      <c r="A532" s="30"/>
      <c r="B532" s="30"/>
      <c r="C532" s="1"/>
    </row>
    <row r="533" spans="1:3">
      <c r="A533" s="30"/>
      <c r="B533" s="30"/>
      <c r="C533" s="1"/>
    </row>
    <row r="534" spans="1:3">
      <c r="A534" s="30"/>
      <c r="B534" s="30"/>
      <c r="C534" s="1"/>
    </row>
    <row r="535" spans="1:3">
      <c r="A535" s="30"/>
      <c r="B535" s="30"/>
      <c r="C535" s="1"/>
    </row>
    <row r="536" spans="1:3">
      <c r="A536" s="30"/>
      <c r="B536" s="30"/>
      <c r="C536" s="1"/>
    </row>
    <row r="537" spans="1:3">
      <c r="A537" s="30"/>
      <c r="B537" s="30"/>
      <c r="C537" s="1"/>
    </row>
    <row r="538" spans="1:3">
      <c r="A538" s="30"/>
      <c r="B538" s="30"/>
      <c r="C538" s="1"/>
    </row>
    <row r="539" spans="1:3">
      <c r="A539" s="30"/>
      <c r="B539" s="30"/>
      <c r="C539" s="1"/>
    </row>
    <row r="540" spans="1:3">
      <c r="A540" s="30"/>
      <c r="B540" s="30"/>
      <c r="C540" s="1"/>
    </row>
    <row r="541" spans="1:3">
      <c r="A541" s="30"/>
      <c r="B541" s="30"/>
      <c r="C541" s="1"/>
    </row>
    <row r="542" spans="1:3">
      <c r="A542" s="30"/>
      <c r="B542" s="30"/>
      <c r="C542" s="1"/>
    </row>
    <row r="543" spans="1:3">
      <c r="A543" s="30"/>
      <c r="B543" s="30"/>
      <c r="C543" s="1"/>
    </row>
    <row r="544" spans="1:3">
      <c r="A544" s="30"/>
      <c r="B544" s="30"/>
      <c r="C544" s="1"/>
    </row>
    <row r="545" spans="1:3">
      <c r="A545" s="30"/>
      <c r="B545" s="30"/>
      <c r="C545" s="1"/>
    </row>
    <row r="546" spans="1:3">
      <c r="A546" s="30"/>
      <c r="B546" s="30"/>
      <c r="C546" s="1"/>
    </row>
    <row r="547" spans="1:3">
      <c r="A547" s="30"/>
      <c r="B547" s="30"/>
      <c r="C547" s="1"/>
    </row>
    <row r="548" spans="1:3">
      <c r="A548" s="30"/>
      <c r="B548" s="30"/>
      <c r="C548" s="1"/>
    </row>
    <row r="549" spans="1:3">
      <c r="A549" s="30"/>
      <c r="B549" s="30"/>
      <c r="C549" s="1"/>
    </row>
    <row r="550" spans="1:3">
      <c r="A550" s="30"/>
      <c r="B550" s="30"/>
      <c r="C550" s="1"/>
    </row>
    <row r="551" spans="1:3">
      <c r="A551" s="30"/>
      <c r="B551" s="30"/>
      <c r="C551" s="1"/>
    </row>
    <row r="552" spans="1:3">
      <c r="A552" s="30"/>
      <c r="B552" s="30"/>
      <c r="C552" s="1"/>
    </row>
    <row r="553" spans="1:3">
      <c r="A553" s="30"/>
      <c r="B553" s="30"/>
      <c r="C553" s="1"/>
    </row>
    <row r="554" spans="1:3">
      <c r="A554" s="30"/>
      <c r="B554" s="30"/>
      <c r="C554" s="1"/>
    </row>
    <row r="555" spans="1:3">
      <c r="A555" s="30"/>
      <c r="B555" s="30"/>
      <c r="C555" s="1"/>
    </row>
    <row r="556" spans="1:3">
      <c r="A556" s="30"/>
      <c r="B556" s="30"/>
      <c r="C556" s="1"/>
    </row>
    <row r="557" spans="1:3">
      <c r="A557" s="30"/>
      <c r="B557" s="30"/>
      <c r="C557" s="1"/>
    </row>
    <row r="558" spans="1:3">
      <c r="A558" s="30"/>
      <c r="B558" s="30"/>
      <c r="C558" s="1"/>
    </row>
    <row r="559" spans="1:3">
      <c r="A559" s="30"/>
      <c r="B559" s="30"/>
      <c r="C559" s="1"/>
    </row>
    <row r="560" spans="1:3">
      <c r="A560" s="30"/>
      <c r="B560" s="30"/>
      <c r="C560" s="1"/>
    </row>
    <row r="561" spans="1:3">
      <c r="A561" s="30"/>
      <c r="B561" s="30"/>
      <c r="C561" s="1"/>
    </row>
    <row r="562" spans="1:3">
      <c r="A562" s="30"/>
      <c r="B562" s="30"/>
      <c r="C562" s="1"/>
    </row>
    <row r="563" spans="1:3">
      <c r="A563" s="30"/>
      <c r="B563" s="30"/>
      <c r="C563" s="1"/>
    </row>
    <row r="564" spans="1:3">
      <c r="A564" s="30"/>
      <c r="B564" s="30"/>
      <c r="C564" s="1"/>
    </row>
    <row r="565" spans="1:3">
      <c r="A565" s="30"/>
      <c r="B565" s="30"/>
      <c r="C565" s="1"/>
    </row>
    <row r="566" spans="1:3">
      <c r="A566" s="30"/>
      <c r="B566" s="30"/>
      <c r="C566" s="1"/>
    </row>
    <row r="567" spans="1:3">
      <c r="A567" s="30"/>
      <c r="B567" s="30"/>
      <c r="C567" s="1"/>
    </row>
    <row r="568" spans="1:3">
      <c r="A568" s="30"/>
      <c r="B568" s="30"/>
      <c r="C568" s="1"/>
    </row>
    <row r="569" spans="1:3">
      <c r="A569" s="30"/>
      <c r="B569" s="30"/>
      <c r="C569" s="1"/>
    </row>
    <row r="570" spans="1:3">
      <c r="A570" s="30"/>
      <c r="B570" s="30"/>
      <c r="C570" s="1"/>
    </row>
    <row r="571" spans="1:3">
      <c r="A571" s="30"/>
      <c r="B571" s="30"/>
      <c r="C571" s="1"/>
    </row>
    <row r="572" spans="1:3">
      <c r="A572" s="30"/>
      <c r="B572" s="30"/>
      <c r="C572" s="1"/>
    </row>
    <row r="573" spans="1:3">
      <c r="A573" s="30"/>
      <c r="B573" s="30"/>
      <c r="C573" s="1"/>
    </row>
    <row r="574" spans="1:3">
      <c r="A574" s="30"/>
      <c r="B574" s="30"/>
      <c r="C574" s="1"/>
    </row>
    <row r="575" spans="1:3">
      <c r="A575" s="30"/>
      <c r="B575" s="30"/>
      <c r="C575" s="1"/>
    </row>
    <row r="576" spans="1:3">
      <c r="A576" s="30"/>
      <c r="B576" s="30"/>
      <c r="C576" s="1"/>
    </row>
    <row r="577" spans="1:3">
      <c r="A577" s="30"/>
      <c r="B577" s="30"/>
      <c r="C577" s="1"/>
    </row>
    <row r="578" spans="1:3">
      <c r="A578" s="30"/>
      <c r="B578" s="30"/>
      <c r="C578" s="1"/>
    </row>
    <row r="579" spans="1:3">
      <c r="A579" s="30"/>
      <c r="B579" s="30"/>
      <c r="C579" s="1"/>
    </row>
    <row r="580" spans="1:3">
      <c r="A580" s="30"/>
      <c r="B580" s="30"/>
      <c r="C580" s="1"/>
    </row>
    <row r="581" spans="1:3">
      <c r="A581" s="30"/>
      <c r="B581" s="30"/>
      <c r="C581" s="1"/>
    </row>
    <row r="582" spans="1:3">
      <c r="A582" s="30"/>
      <c r="B582" s="30"/>
      <c r="C582" s="1"/>
    </row>
    <row r="583" spans="1:3">
      <c r="A583" s="30"/>
      <c r="B583" s="30"/>
      <c r="C583" s="1"/>
    </row>
    <row r="584" spans="1:3">
      <c r="A584" s="30"/>
      <c r="B584" s="30"/>
      <c r="C584" s="1"/>
    </row>
    <row r="585" spans="1:3">
      <c r="A585" s="30"/>
      <c r="B585" s="30"/>
      <c r="C585" s="1"/>
    </row>
    <row r="586" spans="1:3">
      <c r="A586" s="30"/>
      <c r="B586" s="30"/>
      <c r="C586" s="1"/>
    </row>
    <row r="587" spans="1:3">
      <c r="A587" s="30"/>
      <c r="B587" s="30"/>
      <c r="C587" s="1"/>
    </row>
    <row r="588" spans="1:3">
      <c r="A588" s="30"/>
      <c r="B588" s="30"/>
      <c r="C588" s="1"/>
    </row>
    <row r="589" spans="1:3">
      <c r="A589" s="30"/>
      <c r="B589" s="30"/>
      <c r="C589" s="1"/>
    </row>
    <row r="590" spans="1:3">
      <c r="A590" s="30"/>
      <c r="B590" s="30"/>
      <c r="C590" s="1"/>
    </row>
    <row r="591" spans="1:3">
      <c r="A591" s="30"/>
      <c r="B591" s="30"/>
      <c r="C591" s="1"/>
    </row>
    <row r="592" spans="1:3">
      <c r="A592" s="30"/>
      <c r="B592" s="30"/>
      <c r="C592" s="1"/>
    </row>
    <row r="593" spans="1:3">
      <c r="A593" s="30"/>
      <c r="B593" s="30"/>
      <c r="C593" s="1"/>
    </row>
    <row r="594" spans="1:3">
      <c r="A594" s="30"/>
      <c r="B594" s="30"/>
      <c r="C594" s="1"/>
    </row>
    <row r="595" spans="1:3">
      <c r="A595" s="30"/>
      <c r="B595" s="30"/>
      <c r="C595" s="1"/>
    </row>
    <row r="596" spans="1:3">
      <c r="A596" s="30"/>
      <c r="B596" s="30"/>
      <c r="C596" s="1"/>
    </row>
    <row r="597" spans="1:3">
      <c r="A597" s="30"/>
      <c r="B597" s="30"/>
      <c r="C597" s="1"/>
    </row>
    <row r="598" spans="1:3">
      <c r="A598" s="30"/>
      <c r="B598" s="30"/>
      <c r="C598" s="1"/>
    </row>
    <row r="599" spans="1:3">
      <c r="A599" s="30"/>
      <c r="B599" s="30"/>
      <c r="C599" s="1"/>
    </row>
    <row r="600" spans="1:3">
      <c r="A600" s="30"/>
      <c r="B600" s="30"/>
      <c r="C600" s="1"/>
    </row>
    <row r="601" spans="1:3">
      <c r="A601" s="30"/>
      <c r="B601" s="30"/>
      <c r="C601" s="1"/>
    </row>
    <row r="602" spans="1:3">
      <c r="A602" s="30"/>
      <c r="B602" s="30"/>
      <c r="C602" s="1"/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7"/>
  <dimension ref="A1:S257"/>
  <sheetViews>
    <sheetView tabSelected="1" workbookViewId="0">
      <selection activeCell="A1" sqref="A1:I1"/>
    </sheetView>
  </sheetViews>
  <sheetFormatPr defaultColWidth="8.89090909090909" defaultRowHeight="14"/>
  <cols>
    <col min="1" max="1" width="8.89090909090909" style="3"/>
    <col min="2" max="2" width="12.8909090909091" style="1"/>
    <col min="3" max="3" width="17" style="1" customWidth="1"/>
    <col min="4" max="4" width="12.8909090909091" style="1"/>
    <col min="5" max="5" width="18" style="1" customWidth="1"/>
    <col min="6" max="6" width="12.8909090909091" style="1"/>
    <col min="7" max="7" width="19.2181818181818" style="1" customWidth="1"/>
    <col min="8" max="8" width="12.8909090909091" style="1"/>
    <col min="9" max="9" width="26.6636363636364" style="1" customWidth="1"/>
    <col min="10" max="10" width="8.89090909090909" style="1"/>
    <col min="11" max="11" width="12.8909090909091" style="1"/>
    <col min="12" max="12" width="16" style="1" customWidth="1"/>
    <col min="13" max="13" width="12.8909090909091" style="1"/>
    <col min="14" max="14" width="18.8909090909091" style="1" customWidth="1"/>
    <col min="15" max="15" width="12.8909090909091" style="1"/>
    <col min="16" max="16" width="17.3363636363636" style="1" customWidth="1"/>
    <col min="17" max="18" width="12.8909090909091" style="1"/>
    <col min="19" max="16384" width="8.89090909090909" style="1"/>
  </cols>
  <sheetData>
    <row r="1" s="1" customFormat="1" ht="15" spans="1:19">
      <c r="A1" s="4" t="s">
        <v>2129</v>
      </c>
      <c r="B1" s="5"/>
      <c r="C1" s="5"/>
      <c r="D1" s="5"/>
      <c r="E1" s="5"/>
      <c r="F1" s="5"/>
      <c r="G1" s="5"/>
      <c r="H1" s="5"/>
      <c r="I1" s="5"/>
      <c r="J1" s="6"/>
      <c r="K1" s="12"/>
      <c r="L1" s="12"/>
      <c r="M1" s="12"/>
      <c r="N1" s="12"/>
      <c r="O1" s="12"/>
      <c r="P1" s="12"/>
      <c r="Q1" s="12"/>
      <c r="R1" s="12"/>
      <c r="S1" s="12"/>
    </row>
    <row r="2" s="1" customFormat="1" spans="1:19">
      <c r="A2" s="6"/>
      <c r="B2" s="7" t="s">
        <v>2130</v>
      </c>
      <c r="C2" s="7"/>
      <c r="D2" s="7"/>
      <c r="E2" s="7"/>
      <c r="F2" s="7"/>
      <c r="G2" s="7"/>
      <c r="H2" s="7"/>
      <c r="I2" s="7"/>
      <c r="J2" s="6"/>
      <c r="K2" s="7" t="s">
        <v>2131</v>
      </c>
      <c r="L2" s="7"/>
      <c r="M2" s="7"/>
      <c r="N2" s="7"/>
      <c r="O2" s="7"/>
      <c r="P2" s="7"/>
      <c r="Q2" s="7"/>
      <c r="R2" s="7"/>
      <c r="S2" s="12"/>
    </row>
    <row r="3" s="2" customFormat="1" spans="1:19">
      <c r="A3" s="6"/>
      <c r="B3" s="7" t="s">
        <v>11</v>
      </c>
      <c r="C3" s="7"/>
      <c r="D3" s="7" t="s">
        <v>6</v>
      </c>
      <c r="E3" s="7"/>
      <c r="F3" s="7" t="s">
        <v>8</v>
      </c>
      <c r="G3" s="7"/>
      <c r="H3" s="7" t="s">
        <v>10</v>
      </c>
      <c r="I3" s="7"/>
      <c r="J3" s="6"/>
      <c r="K3" s="7" t="s">
        <v>11</v>
      </c>
      <c r="L3" s="7"/>
      <c r="M3" s="7" t="s">
        <v>6</v>
      </c>
      <c r="N3" s="7"/>
      <c r="O3" s="7" t="s">
        <v>8</v>
      </c>
      <c r="P3" s="7"/>
      <c r="Q3" s="7" t="s">
        <v>10</v>
      </c>
      <c r="R3" s="7"/>
      <c r="S3" s="14"/>
    </row>
    <row r="4" s="2" customFormat="1" spans="1:19">
      <c r="A4" s="8" t="s">
        <v>2132</v>
      </c>
      <c r="B4" s="8" t="s">
        <v>2133</v>
      </c>
      <c r="C4" s="8" t="s">
        <v>2134</v>
      </c>
      <c r="D4" s="8" t="s">
        <v>2133</v>
      </c>
      <c r="E4" s="8" t="s">
        <v>2134</v>
      </c>
      <c r="F4" s="8" t="s">
        <v>2133</v>
      </c>
      <c r="G4" s="8" t="s">
        <v>2134</v>
      </c>
      <c r="H4" s="8" t="s">
        <v>2133</v>
      </c>
      <c r="I4" s="8" t="s">
        <v>2134</v>
      </c>
      <c r="J4" s="13"/>
      <c r="K4" s="8" t="s">
        <v>2133</v>
      </c>
      <c r="L4" s="8" t="s">
        <v>2134</v>
      </c>
      <c r="M4" s="8" t="s">
        <v>2133</v>
      </c>
      <c r="N4" s="8" t="s">
        <v>2134</v>
      </c>
      <c r="O4" s="8" t="s">
        <v>2133</v>
      </c>
      <c r="P4" s="8" t="s">
        <v>2134</v>
      </c>
      <c r="Q4" s="8" t="s">
        <v>2133</v>
      </c>
      <c r="R4" s="8" t="s">
        <v>2134</v>
      </c>
      <c r="S4" s="14"/>
    </row>
    <row r="5" spans="1:18">
      <c r="A5" s="9">
        <v>1</v>
      </c>
      <c r="B5" s="10">
        <v>1046.483021</v>
      </c>
      <c r="C5" s="72" t="s">
        <v>2135</v>
      </c>
      <c r="D5" s="10">
        <v>674.9892346</v>
      </c>
      <c r="E5" s="72" t="s">
        <v>2136</v>
      </c>
      <c r="F5" s="10">
        <v>179.0426914</v>
      </c>
      <c r="G5" s="72" t="s">
        <v>2137</v>
      </c>
      <c r="H5" s="10">
        <v>908.6800494</v>
      </c>
      <c r="I5" s="72" t="s">
        <v>2138</v>
      </c>
      <c r="K5" s="10">
        <v>1046.483021</v>
      </c>
      <c r="L5" s="72" t="s">
        <v>2139</v>
      </c>
      <c r="M5" s="10">
        <v>674.9892346</v>
      </c>
      <c r="N5" s="72" t="s">
        <v>2140</v>
      </c>
      <c r="O5" s="10">
        <v>179.0426914</v>
      </c>
      <c r="P5" s="72" t="s">
        <v>2141</v>
      </c>
      <c r="Q5" s="10">
        <v>908.6800494</v>
      </c>
      <c r="R5" s="72" t="s">
        <v>2142</v>
      </c>
    </row>
    <row r="6" spans="1:18">
      <c r="A6" s="9">
        <v>1</v>
      </c>
      <c r="B6" s="10">
        <v>451.5102798</v>
      </c>
      <c r="C6" s="72" t="s">
        <v>2143</v>
      </c>
      <c r="D6" s="10">
        <v>612.1329877</v>
      </c>
      <c r="E6" s="11">
        <v>862.9093420336</v>
      </c>
      <c r="F6" s="10">
        <v>712.8568148</v>
      </c>
      <c r="G6" s="72" t="s">
        <v>2144</v>
      </c>
      <c r="H6" s="10">
        <v>915.0093333</v>
      </c>
      <c r="I6" s="72" t="s">
        <v>2145</v>
      </c>
      <c r="K6" s="10">
        <v>451.5102798</v>
      </c>
      <c r="L6" s="72" t="s">
        <v>2146</v>
      </c>
      <c r="M6" s="10">
        <v>612.1329877</v>
      </c>
      <c r="N6" s="72" t="s">
        <v>2147</v>
      </c>
      <c r="O6" s="10">
        <v>712.8568148</v>
      </c>
      <c r="P6" s="72" t="s">
        <v>2148</v>
      </c>
      <c r="Q6" s="10">
        <v>915.0093333</v>
      </c>
      <c r="R6" s="72" t="s">
        <v>2149</v>
      </c>
    </row>
    <row r="7" spans="1:18">
      <c r="A7" s="9">
        <v>1</v>
      </c>
      <c r="B7" s="10">
        <v>921.4990206</v>
      </c>
      <c r="C7" s="72" t="s">
        <v>2150</v>
      </c>
      <c r="D7" s="10">
        <v>879.8322963</v>
      </c>
      <c r="E7" s="72" t="s">
        <v>2151</v>
      </c>
      <c r="F7" s="10">
        <v>277.3082716</v>
      </c>
      <c r="G7" s="72" t="s">
        <v>2152</v>
      </c>
      <c r="H7" s="10">
        <v>1059.914617</v>
      </c>
      <c r="I7" s="72" t="s">
        <v>2153</v>
      </c>
      <c r="K7" s="10">
        <v>921.4990206</v>
      </c>
      <c r="L7" s="72" t="s">
        <v>2154</v>
      </c>
      <c r="M7" s="10">
        <v>879.8322963</v>
      </c>
      <c r="N7" s="72" t="s">
        <v>2155</v>
      </c>
      <c r="O7" s="10">
        <v>277.3082716</v>
      </c>
      <c r="P7" s="72" t="s">
        <v>2156</v>
      </c>
      <c r="Q7" s="10">
        <v>1059.914617</v>
      </c>
      <c r="R7" s="72" t="s">
        <v>2157</v>
      </c>
    </row>
    <row r="8" spans="1:18">
      <c r="A8" s="9">
        <v>1</v>
      </c>
      <c r="B8" s="10">
        <v>492.6205021</v>
      </c>
      <c r="C8" s="72" t="s">
        <v>2158</v>
      </c>
      <c r="D8" s="10">
        <v>1022.566123</v>
      </c>
      <c r="E8" s="72" t="s">
        <v>2159</v>
      </c>
      <c r="F8" s="10">
        <v>550.6722222</v>
      </c>
      <c r="G8" s="72" t="s">
        <v>2160</v>
      </c>
      <c r="H8" s="10">
        <v>828.8939753</v>
      </c>
      <c r="I8" s="72" t="s">
        <v>2161</v>
      </c>
      <c r="K8" s="10">
        <v>492.6205021</v>
      </c>
      <c r="L8" s="72" t="s">
        <v>2162</v>
      </c>
      <c r="M8" s="10">
        <v>1022.566123</v>
      </c>
      <c r="N8" s="72" t="s">
        <v>2163</v>
      </c>
      <c r="O8" s="10">
        <v>550.6722222</v>
      </c>
      <c r="P8" s="72" t="s">
        <v>2164</v>
      </c>
      <c r="Q8" s="10">
        <v>828.8939753</v>
      </c>
      <c r="R8" s="72" t="s">
        <v>2165</v>
      </c>
    </row>
    <row r="9" spans="1:18">
      <c r="A9" s="9">
        <v>1</v>
      </c>
      <c r="B9" s="10">
        <v>616.7476955</v>
      </c>
      <c r="C9" s="72" t="s">
        <v>2166</v>
      </c>
      <c r="D9" s="10">
        <v>692.0712593</v>
      </c>
      <c r="E9" s="72" t="s">
        <v>2167</v>
      </c>
      <c r="F9" s="10">
        <v>399.6098025</v>
      </c>
      <c r="G9" s="72" t="s">
        <v>2168</v>
      </c>
      <c r="H9" s="10">
        <v>1280.330469</v>
      </c>
      <c r="I9" s="72" t="s">
        <v>2169</v>
      </c>
      <c r="K9" s="10">
        <v>616.7476955</v>
      </c>
      <c r="L9" s="72" t="s">
        <v>2170</v>
      </c>
      <c r="M9" s="10">
        <v>692.0712593</v>
      </c>
      <c r="N9" s="72" t="s">
        <v>2171</v>
      </c>
      <c r="O9" s="10">
        <v>399.6098025</v>
      </c>
      <c r="P9" s="72" t="s">
        <v>2172</v>
      </c>
      <c r="Q9" s="10">
        <v>1280.330469</v>
      </c>
      <c r="R9" s="72" t="s">
        <v>2173</v>
      </c>
    </row>
    <row r="10" spans="1:18">
      <c r="A10" s="9">
        <v>1</v>
      </c>
      <c r="B10" s="10">
        <v>658.6568313</v>
      </c>
      <c r="C10" s="72" t="s">
        <v>2174</v>
      </c>
      <c r="D10" s="10">
        <v>208.120642</v>
      </c>
      <c r="E10" s="72" t="s">
        <v>2175</v>
      </c>
      <c r="F10" s="10">
        <v>575.4810123</v>
      </c>
      <c r="G10" s="72" t="s">
        <v>2176</v>
      </c>
      <c r="H10" s="10">
        <v>924.3055802</v>
      </c>
      <c r="I10" s="72" t="s">
        <v>2177</v>
      </c>
      <c r="K10" s="10">
        <v>658.6568313</v>
      </c>
      <c r="L10" s="72" t="s">
        <v>2178</v>
      </c>
      <c r="M10" s="10">
        <v>208.120642</v>
      </c>
      <c r="N10" s="72" t="s">
        <v>2179</v>
      </c>
      <c r="O10" s="10">
        <v>575.4810123</v>
      </c>
      <c r="P10" s="72" t="s">
        <v>2180</v>
      </c>
      <c r="Q10" s="10">
        <v>924.3055802</v>
      </c>
      <c r="R10" s="72" t="s">
        <v>2181</v>
      </c>
    </row>
    <row r="11" spans="1:18">
      <c r="A11" s="9">
        <v>1</v>
      </c>
      <c r="B11" s="10">
        <v>689.2743457</v>
      </c>
      <c r="C11" s="72" t="s">
        <v>2182</v>
      </c>
      <c r="D11" s="10">
        <v>655.948642</v>
      </c>
      <c r="E11" s="72" t="s">
        <v>2183</v>
      </c>
      <c r="F11" s="10">
        <v>459.9314815</v>
      </c>
      <c r="G11" s="72" t="s">
        <v>2184</v>
      </c>
      <c r="H11" s="10">
        <v>983.6430617</v>
      </c>
      <c r="I11" s="72" t="s">
        <v>2185</v>
      </c>
      <c r="K11" s="10">
        <v>689.2743457</v>
      </c>
      <c r="L11" s="72" t="s">
        <v>2186</v>
      </c>
      <c r="M11" s="10">
        <v>655.948642</v>
      </c>
      <c r="N11" s="72" t="s">
        <v>2187</v>
      </c>
      <c r="O11" s="10">
        <v>459.9314815</v>
      </c>
      <c r="P11" s="72" t="s">
        <v>2188</v>
      </c>
      <c r="Q11" s="10">
        <v>983.6430617</v>
      </c>
      <c r="R11" s="72" t="s">
        <v>2189</v>
      </c>
    </row>
    <row r="12" spans="1:18">
      <c r="A12" s="9">
        <v>1</v>
      </c>
      <c r="B12" s="10">
        <v>1303.591432</v>
      </c>
      <c r="C12" s="72" t="s">
        <v>2190</v>
      </c>
      <c r="D12" s="10">
        <v>1122.211457</v>
      </c>
      <c r="E12" s="10">
        <v>966.1434601605</v>
      </c>
      <c r="F12" s="10">
        <v>323.8203704</v>
      </c>
      <c r="G12" s="72" t="s">
        <v>2191</v>
      </c>
      <c r="H12" s="10">
        <v>636.9599012</v>
      </c>
      <c r="I12" s="72" t="s">
        <v>2192</v>
      </c>
      <c r="K12" s="10">
        <v>1303.591432</v>
      </c>
      <c r="L12" s="72" t="s">
        <v>2193</v>
      </c>
      <c r="M12" s="10">
        <v>1122.211457</v>
      </c>
      <c r="N12" s="72" t="s">
        <v>2194</v>
      </c>
      <c r="O12" s="10">
        <v>323.8203704</v>
      </c>
      <c r="P12" s="72" t="s">
        <v>2195</v>
      </c>
      <c r="Q12" s="10">
        <v>636.9599012</v>
      </c>
      <c r="R12" s="72" t="s">
        <v>2196</v>
      </c>
    </row>
    <row r="13" spans="1:18">
      <c r="A13" s="9">
        <v>1</v>
      </c>
      <c r="B13" s="10">
        <v>697.9364033</v>
      </c>
      <c r="C13" s="72" t="s">
        <v>2197</v>
      </c>
      <c r="D13" s="10">
        <v>574.7988148</v>
      </c>
      <c r="E13" s="72" t="s">
        <v>2198</v>
      </c>
      <c r="F13" s="10">
        <v>400.6039753</v>
      </c>
      <c r="G13" s="72" t="s">
        <v>2199</v>
      </c>
      <c r="H13" s="10">
        <v>811.4578272</v>
      </c>
      <c r="I13" s="72" t="s">
        <v>2200</v>
      </c>
      <c r="K13" s="10">
        <v>697.9364033</v>
      </c>
      <c r="L13" s="72" t="s">
        <v>2201</v>
      </c>
      <c r="M13" s="10">
        <v>574.7988148</v>
      </c>
      <c r="N13" s="72" t="s">
        <v>2202</v>
      </c>
      <c r="O13" s="10">
        <v>400.6039753</v>
      </c>
      <c r="P13" s="72" t="s">
        <v>2203</v>
      </c>
      <c r="Q13" s="10">
        <v>811.4578272</v>
      </c>
      <c r="R13" s="72" t="s">
        <v>2204</v>
      </c>
    </row>
    <row r="14" spans="1:18">
      <c r="A14" s="9">
        <v>1</v>
      </c>
      <c r="B14" s="10">
        <v>616.3214074</v>
      </c>
      <c r="C14" s="72" t="s">
        <v>2205</v>
      </c>
      <c r="D14" s="10">
        <v>474.6083951</v>
      </c>
      <c r="E14" s="72" t="s">
        <v>2206</v>
      </c>
      <c r="F14" s="10">
        <v>419.0050617</v>
      </c>
      <c r="G14" s="72" t="s">
        <v>2207</v>
      </c>
      <c r="H14" s="10">
        <v>512.3055309</v>
      </c>
      <c r="I14" s="72" t="s">
        <v>2208</v>
      </c>
      <c r="K14" s="10">
        <v>616.3214074</v>
      </c>
      <c r="L14" s="72" t="s">
        <v>2209</v>
      </c>
      <c r="M14" s="10">
        <v>474.6083951</v>
      </c>
      <c r="N14" s="72" t="s">
        <v>2210</v>
      </c>
      <c r="O14" s="10">
        <v>419.0050617</v>
      </c>
      <c r="P14" s="72" t="s">
        <v>2211</v>
      </c>
      <c r="Q14" s="10">
        <v>512.3055309</v>
      </c>
      <c r="R14" s="72" t="s">
        <v>2212</v>
      </c>
    </row>
    <row r="15" spans="1:18">
      <c r="A15" s="9">
        <v>1</v>
      </c>
      <c r="B15" s="10">
        <v>448.9345926</v>
      </c>
      <c r="C15" s="72" t="s">
        <v>2213</v>
      </c>
      <c r="D15" s="10">
        <v>771.4037531</v>
      </c>
      <c r="E15" s="72" t="s">
        <v>2214</v>
      </c>
      <c r="F15" s="10">
        <v>477.3383951</v>
      </c>
      <c r="G15" s="72" t="s">
        <v>2215</v>
      </c>
      <c r="H15" s="10">
        <v>711.4208395</v>
      </c>
      <c r="I15" s="72" t="s">
        <v>2200</v>
      </c>
      <c r="K15" s="10">
        <v>448.9345926</v>
      </c>
      <c r="L15" s="72" t="s">
        <v>2216</v>
      </c>
      <c r="M15" s="10">
        <v>771.4037531</v>
      </c>
      <c r="N15" s="72" t="s">
        <v>2217</v>
      </c>
      <c r="O15" s="10">
        <v>477.3383951</v>
      </c>
      <c r="P15" s="72" t="s">
        <v>2218</v>
      </c>
      <c r="Q15" s="10">
        <v>711.4208395</v>
      </c>
      <c r="R15" s="72" t="s">
        <v>2219</v>
      </c>
    </row>
    <row r="16" spans="1:18">
      <c r="A16" s="9">
        <v>1</v>
      </c>
      <c r="B16" s="10">
        <v>482.4757613</v>
      </c>
      <c r="C16" s="72" t="s">
        <v>2220</v>
      </c>
      <c r="D16" s="10">
        <v>694.0298272</v>
      </c>
      <c r="E16" s="72" t="s">
        <v>2221</v>
      </c>
      <c r="F16" s="10">
        <v>271.9931111</v>
      </c>
      <c r="G16" s="72" t="s">
        <v>2222</v>
      </c>
      <c r="H16" s="10">
        <v>640.7788148</v>
      </c>
      <c r="I16" s="72" t="s">
        <v>2223</v>
      </c>
      <c r="K16" s="10">
        <v>482.4757613</v>
      </c>
      <c r="L16" s="72" t="s">
        <v>2224</v>
      </c>
      <c r="M16" s="10">
        <v>694.0298272</v>
      </c>
      <c r="N16" s="72" t="s">
        <v>2225</v>
      </c>
      <c r="O16" s="10">
        <v>271.9931111</v>
      </c>
      <c r="P16" s="72" t="s">
        <v>2226</v>
      </c>
      <c r="Q16" s="10">
        <v>640.7788148</v>
      </c>
      <c r="R16" s="72" t="s">
        <v>2227</v>
      </c>
    </row>
    <row r="17" spans="1:18">
      <c r="A17" s="9">
        <v>1</v>
      </c>
      <c r="B17" s="10">
        <v>384.41693</v>
      </c>
      <c r="C17" s="72" t="s">
        <v>2228</v>
      </c>
      <c r="D17" s="10">
        <v>694.2317531</v>
      </c>
      <c r="E17" s="72" t="s">
        <v>2229</v>
      </c>
      <c r="F17" s="10">
        <v>409.2705432</v>
      </c>
      <c r="G17" s="72" t="s">
        <v>2230</v>
      </c>
      <c r="H17" s="10">
        <v>821.9559012</v>
      </c>
      <c r="I17" s="72" t="s">
        <v>2231</v>
      </c>
      <c r="K17" s="10">
        <v>384.41693</v>
      </c>
      <c r="L17" s="72" t="s">
        <v>2232</v>
      </c>
      <c r="M17" s="10">
        <v>694.2317531</v>
      </c>
      <c r="N17" s="72" t="s">
        <v>2233</v>
      </c>
      <c r="O17" s="10">
        <v>409.2705432</v>
      </c>
      <c r="P17" s="72" t="s">
        <v>2234</v>
      </c>
      <c r="Q17" s="10">
        <v>821.9559012</v>
      </c>
      <c r="R17" s="72" t="s">
        <v>2235</v>
      </c>
    </row>
    <row r="18" spans="1:18">
      <c r="A18" s="9">
        <v>1</v>
      </c>
      <c r="B18" s="10">
        <v>799.7663786</v>
      </c>
      <c r="C18" s="72" t="s">
        <v>2236</v>
      </c>
      <c r="D18" s="10">
        <v>763.5694815</v>
      </c>
      <c r="E18" s="72" t="s">
        <v>2237</v>
      </c>
      <c r="F18" s="10">
        <v>394.1470864</v>
      </c>
      <c r="G18" s="72" t="s">
        <v>2238</v>
      </c>
      <c r="H18" s="10">
        <v>799.8034074</v>
      </c>
      <c r="I18" s="72" t="s">
        <v>2239</v>
      </c>
      <c r="K18" s="10">
        <v>799.7663786</v>
      </c>
      <c r="L18" s="72" t="s">
        <v>2240</v>
      </c>
      <c r="M18" s="10">
        <v>763.5694815</v>
      </c>
      <c r="N18" s="72" t="s">
        <v>2241</v>
      </c>
      <c r="O18" s="10">
        <v>394.1470864</v>
      </c>
      <c r="P18" s="72" t="s">
        <v>2242</v>
      </c>
      <c r="Q18" s="10">
        <v>799.8034074</v>
      </c>
      <c r="R18" s="72" t="s">
        <v>2243</v>
      </c>
    </row>
    <row r="19" spans="1:18">
      <c r="A19" s="9">
        <v>1</v>
      </c>
      <c r="B19" s="10">
        <v>578.2050123</v>
      </c>
      <c r="C19" s="72" t="s">
        <v>2244</v>
      </c>
      <c r="D19" s="10">
        <v>512.7502716</v>
      </c>
      <c r="E19" s="72" t="s">
        <v>2245</v>
      </c>
      <c r="F19" s="10">
        <v>356.3261481</v>
      </c>
      <c r="G19" s="72" t="s">
        <v>2246</v>
      </c>
      <c r="H19" s="10">
        <v>886.2231605</v>
      </c>
      <c r="I19" s="72" t="s">
        <v>2247</v>
      </c>
      <c r="K19" s="10">
        <v>578.2050123</v>
      </c>
      <c r="L19" s="72" t="s">
        <v>2248</v>
      </c>
      <c r="M19" s="10">
        <v>512.7502716</v>
      </c>
      <c r="N19" s="72" t="s">
        <v>2249</v>
      </c>
      <c r="O19" s="10">
        <v>356.3261481</v>
      </c>
      <c r="P19" s="72" t="s">
        <v>2250</v>
      </c>
      <c r="Q19" s="10">
        <v>886.2231605</v>
      </c>
      <c r="R19" s="72" t="s">
        <v>2251</v>
      </c>
    </row>
    <row r="20" spans="1:18">
      <c r="A20" s="9">
        <v>1</v>
      </c>
      <c r="B20" s="10">
        <v>1019.289227</v>
      </c>
      <c r="C20" s="72" t="s">
        <v>2252</v>
      </c>
      <c r="D20" s="10">
        <v>249.1700247</v>
      </c>
      <c r="E20" s="72" t="s">
        <v>2253</v>
      </c>
      <c r="F20" s="10">
        <v>254.6845679</v>
      </c>
      <c r="G20" s="72" t="s">
        <v>2254</v>
      </c>
      <c r="H20" s="10">
        <v>540.5896296</v>
      </c>
      <c r="I20" s="72" t="s">
        <v>2255</v>
      </c>
      <c r="K20" s="10">
        <v>1019.289227</v>
      </c>
      <c r="L20" s="72" t="s">
        <v>2256</v>
      </c>
      <c r="M20" s="10">
        <v>249.1700247</v>
      </c>
      <c r="N20" s="72" t="s">
        <v>2257</v>
      </c>
      <c r="O20" s="10">
        <v>254.6845679</v>
      </c>
      <c r="P20" s="72" t="s">
        <v>2258</v>
      </c>
      <c r="Q20" s="10">
        <v>540.5896296</v>
      </c>
      <c r="R20" s="72" t="s">
        <v>2259</v>
      </c>
    </row>
    <row r="21" spans="1:18">
      <c r="A21" s="9">
        <v>1</v>
      </c>
      <c r="B21" s="10">
        <v>408.6563868</v>
      </c>
      <c r="C21" s="72" t="s">
        <v>2260</v>
      </c>
      <c r="D21" s="10">
        <v>441.7971358</v>
      </c>
      <c r="E21" s="72" t="s">
        <v>2261</v>
      </c>
      <c r="F21" s="10">
        <v>451.3878765</v>
      </c>
      <c r="G21" s="72" t="s">
        <v>2262</v>
      </c>
      <c r="H21" s="10">
        <v>716.5937778</v>
      </c>
      <c r="I21" s="72" t="s">
        <v>2263</v>
      </c>
      <c r="K21" s="10">
        <v>408.6563868</v>
      </c>
      <c r="L21" s="72" t="s">
        <v>2264</v>
      </c>
      <c r="M21" s="10">
        <v>441.7971358</v>
      </c>
      <c r="N21" s="72" t="s">
        <v>2265</v>
      </c>
      <c r="O21" s="10">
        <v>451.3878765</v>
      </c>
      <c r="P21" s="72" t="s">
        <v>2266</v>
      </c>
      <c r="Q21" s="10">
        <v>716.5937778</v>
      </c>
      <c r="R21" s="72" t="s">
        <v>2267</v>
      </c>
    </row>
    <row r="22" spans="1:18">
      <c r="A22" s="9">
        <v>1</v>
      </c>
      <c r="B22" s="10">
        <v>614.1698839</v>
      </c>
      <c r="C22" s="72" t="s">
        <v>2268</v>
      </c>
      <c r="D22" s="10">
        <v>487.773284</v>
      </c>
      <c r="E22" s="72" t="s">
        <v>2269</v>
      </c>
      <c r="F22" s="10">
        <v>283.8635309</v>
      </c>
      <c r="G22" s="72" t="s">
        <v>2270</v>
      </c>
      <c r="H22" s="10">
        <v>725.8900247</v>
      </c>
      <c r="I22" s="72" t="s">
        <v>2271</v>
      </c>
      <c r="K22" s="10">
        <v>614.1698839</v>
      </c>
      <c r="L22" s="72" t="s">
        <v>2272</v>
      </c>
      <c r="M22" s="10">
        <v>487.773284</v>
      </c>
      <c r="N22" s="72" t="s">
        <v>2273</v>
      </c>
      <c r="O22" s="10">
        <v>283.8635309</v>
      </c>
      <c r="P22" s="72" t="s">
        <v>2274</v>
      </c>
      <c r="Q22" s="10">
        <v>725.8900247</v>
      </c>
      <c r="R22" s="72" t="s">
        <v>2275</v>
      </c>
    </row>
    <row r="23" spans="1:18">
      <c r="A23" s="9">
        <v>1</v>
      </c>
      <c r="B23" s="10">
        <v>421.5292263</v>
      </c>
      <c r="C23" s="72" t="s">
        <v>2276</v>
      </c>
      <c r="D23" s="10">
        <v>245.050963</v>
      </c>
      <c r="E23" s="72" t="s">
        <v>2277</v>
      </c>
      <c r="F23" s="10">
        <v>511.9554815</v>
      </c>
      <c r="G23" s="72" t="s">
        <v>2278</v>
      </c>
      <c r="H23" s="10">
        <v>869.6844444</v>
      </c>
      <c r="I23" s="72" t="s">
        <v>2279</v>
      </c>
      <c r="K23" s="10">
        <v>421.5292263</v>
      </c>
      <c r="L23" s="72" t="s">
        <v>2280</v>
      </c>
      <c r="M23" s="10">
        <v>245.050963</v>
      </c>
      <c r="N23" s="72" t="s">
        <v>2281</v>
      </c>
      <c r="O23" s="10">
        <v>511.9554815</v>
      </c>
      <c r="P23" s="72" t="s">
        <v>2282</v>
      </c>
      <c r="Q23" s="10">
        <v>869.6844444</v>
      </c>
      <c r="R23" s="72" t="s">
        <v>2283</v>
      </c>
    </row>
    <row r="24" spans="1:18">
      <c r="A24" s="9">
        <v>1</v>
      </c>
      <c r="B24" s="10">
        <v>470.8579506</v>
      </c>
      <c r="C24" s="72" t="s">
        <v>2284</v>
      </c>
      <c r="D24" s="10">
        <v>476.7688889</v>
      </c>
      <c r="E24" s="72" t="s">
        <v>2285</v>
      </c>
      <c r="F24" s="10">
        <v>303.4063457</v>
      </c>
      <c r="G24" s="72" t="s">
        <v>2286</v>
      </c>
      <c r="H24" s="10">
        <v>934.6514568</v>
      </c>
      <c r="I24" s="72" t="s">
        <v>2287</v>
      </c>
      <c r="K24" s="10">
        <v>470.8579506</v>
      </c>
      <c r="L24" s="72" t="s">
        <v>2288</v>
      </c>
      <c r="M24" s="10">
        <v>476.7688889</v>
      </c>
      <c r="N24" s="72" t="s">
        <v>2289</v>
      </c>
      <c r="O24" s="10">
        <v>303.4063457</v>
      </c>
      <c r="P24" s="72" t="s">
        <v>2290</v>
      </c>
      <c r="Q24" s="10">
        <v>934.6514568</v>
      </c>
      <c r="R24" s="72" t="s">
        <v>2291</v>
      </c>
    </row>
    <row r="25" spans="1:18">
      <c r="A25" s="9">
        <v>1</v>
      </c>
      <c r="B25" s="10">
        <v>563.0948395</v>
      </c>
      <c r="C25" s="72" t="s">
        <v>2292</v>
      </c>
      <c r="D25" s="10">
        <v>461.6454321</v>
      </c>
      <c r="E25" s="72" t="s">
        <v>2293</v>
      </c>
      <c r="F25" s="10">
        <v>456.9243704</v>
      </c>
      <c r="G25" s="72" t="s">
        <v>2294</v>
      </c>
      <c r="H25" s="10">
        <v>880.4869136</v>
      </c>
      <c r="I25" s="72" t="s">
        <v>2295</v>
      </c>
      <c r="K25" s="10">
        <v>563.0948395</v>
      </c>
      <c r="L25" s="72" t="s">
        <v>2296</v>
      </c>
      <c r="M25" s="10">
        <v>461.6454321</v>
      </c>
      <c r="N25" s="72" t="s">
        <v>2297</v>
      </c>
      <c r="O25" s="10">
        <v>456.9243704</v>
      </c>
      <c r="P25" s="72" t="s">
        <v>2298</v>
      </c>
      <c r="Q25" s="10">
        <v>880.4869136</v>
      </c>
      <c r="R25" s="72" t="s">
        <v>2299</v>
      </c>
    </row>
    <row r="26" spans="1:18">
      <c r="A26" s="9">
        <v>1</v>
      </c>
      <c r="B26" s="10">
        <v>410.6724691</v>
      </c>
      <c r="C26" s="72" t="s">
        <v>2300</v>
      </c>
      <c r="D26" s="10">
        <v>561.3713086</v>
      </c>
      <c r="E26" s="72" t="s">
        <v>2253</v>
      </c>
      <c r="F26" s="10">
        <v>108.7897531</v>
      </c>
      <c r="G26" s="72" t="s">
        <v>2301</v>
      </c>
      <c r="H26" s="10">
        <v>674.3425679</v>
      </c>
      <c r="I26" s="72" t="s">
        <v>2302</v>
      </c>
      <c r="K26" s="10">
        <v>410.6724691</v>
      </c>
      <c r="L26" s="72" t="s">
        <v>2303</v>
      </c>
      <c r="M26" s="10">
        <v>561.3713086</v>
      </c>
      <c r="N26" s="72" t="s">
        <v>2304</v>
      </c>
      <c r="O26" s="10">
        <v>108.7897531</v>
      </c>
      <c r="P26" s="72" t="s">
        <v>2305</v>
      </c>
      <c r="Q26" s="10">
        <v>674.3425679</v>
      </c>
      <c r="R26" s="72" t="s">
        <v>2306</v>
      </c>
    </row>
    <row r="27" spans="1:18">
      <c r="A27" s="9">
        <v>1</v>
      </c>
      <c r="B27" s="10">
        <v>599.7562551</v>
      </c>
      <c r="C27" s="72" t="s">
        <v>2307</v>
      </c>
      <c r="D27" s="10">
        <v>205.9601481</v>
      </c>
      <c r="E27" s="72" t="s">
        <v>2308</v>
      </c>
      <c r="F27" s="10">
        <v>321.7582469</v>
      </c>
      <c r="G27" s="72" t="s">
        <v>2309</v>
      </c>
      <c r="H27" s="10">
        <v>662.3837531</v>
      </c>
      <c r="I27" s="72" t="s">
        <v>2310</v>
      </c>
      <c r="K27" s="10">
        <v>599.7562551</v>
      </c>
      <c r="L27" s="72" t="s">
        <v>2311</v>
      </c>
      <c r="M27" s="10">
        <v>205.9601481</v>
      </c>
      <c r="N27" s="72" t="s">
        <v>2312</v>
      </c>
      <c r="O27" s="10">
        <v>321.7582469</v>
      </c>
      <c r="P27" s="72" t="s">
        <v>2313</v>
      </c>
      <c r="Q27" s="10">
        <v>662.3837531</v>
      </c>
      <c r="R27" s="72" t="s">
        <v>2314</v>
      </c>
    </row>
    <row r="28" spans="1:18">
      <c r="A28" s="9">
        <v>1</v>
      </c>
      <c r="B28" s="10">
        <v>423.3159259</v>
      </c>
      <c r="C28" s="72" t="s">
        <v>2315</v>
      </c>
      <c r="D28" s="10">
        <v>661.9048889</v>
      </c>
      <c r="E28" s="72" t="s">
        <v>2316</v>
      </c>
      <c r="F28" s="10">
        <v>371.4987901</v>
      </c>
      <c r="G28" s="72" t="s">
        <v>2317</v>
      </c>
      <c r="H28" s="10">
        <v>783.8734815</v>
      </c>
      <c r="I28" s="72" t="s">
        <v>2318</v>
      </c>
      <c r="K28" s="10">
        <v>423.3159259</v>
      </c>
      <c r="L28" s="72" t="s">
        <v>2319</v>
      </c>
      <c r="M28" s="10">
        <v>661.9048889</v>
      </c>
      <c r="N28" s="72" t="s">
        <v>2320</v>
      </c>
      <c r="O28" s="10">
        <v>371.4987901</v>
      </c>
      <c r="P28" s="72" t="s">
        <v>2321</v>
      </c>
      <c r="Q28" s="10">
        <v>783.8734815</v>
      </c>
      <c r="R28" s="72" t="s">
        <v>2322</v>
      </c>
    </row>
    <row r="29" spans="1:18">
      <c r="A29" s="9">
        <v>1</v>
      </c>
      <c r="B29" s="10">
        <v>279.2859671</v>
      </c>
      <c r="C29" s="72" t="s">
        <v>2323</v>
      </c>
      <c r="D29" s="10">
        <v>223.2440988</v>
      </c>
      <c r="E29" s="72" t="s">
        <v>2324</v>
      </c>
      <c r="F29" s="10">
        <v>263.3265432</v>
      </c>
      <c r="G29" s="72" t="s">
        <v>2325</v>
      </c>
      <c r="H29" s="10">
        <v>893.0545185</v>
      </c>
      <c r="I29" s="72" t="s">
        <v>2326</v>
      </c>
      <c r="K29" s="10">
        <v>279.2859671</v>
      </c>
      <c r="L29" s="72" t="s">
        <v>2327</v>
      </c>
      <c r="M29" s="10">
        <v>223.2440988</v>
      </c>
      <c r="N29" s="72" t="s">
        <v>2328</v>
      </c>
      <c r="O29" s="10">
        <v>263.3265432</v>
      </c>
      <c r="P29" s="72" t="s">
        <v>2329</v>
      </c>
      <c r="Q29" s="10">
        <v>893.0545185</v>
      </c>
      <c r="R29" s="72" t="s">
        <v>2330</v>
      </c>
    </row>
    <row r="30" spans="1:18">
      <c r="A30" s="9">
        <v>1</v>
      </c>
      <c r="B30" s="10">
        <v>352.5197942</v>
      </c>
      <c r="C30" s="72" t="s">
        <v>2331</v>
      </c>
      <c r="D30" s="10">
        <v>333.0254321</v>
      </c>
      <c r="E30" s="72" t="s">
        <v>2332</v>
      </c>
      <c r="F30" s="10">
        <v>373.5117284</v>
      </c>
      <c r="G30" s="72" t="s">
        <v>2333</v>
      </c>
      <c r="H30" s="10">
        <v>801.1574321</v>
      </c>
      <c r="I30" s="72" t="s">
        <v>2334</v>
      </c>
      <c r="K30" s="10">
        <v>352.5197942</v>
      </c>
      <c r="L30" s="72" t="s">
        <v>2335</v>
      </c>
      <c r="M30" s="10">
        <v>333.0254321</v>
      </c>
      <c r="N30" s="72" t="s">
        <v>2336</v>
      </c>
      <c r="O30" s="10">
        <v>373.5117284</v>
      </c>
      <c r="P30" s="72" t="s">
        <v>2337</v>
      </c>
      <c r="Q30" s="10">
        <v>801.1574321</v>
      </c>
      <c r="R30" s="72" t="s">
        <v>2338</v>
      </c>
    </row>
    <row r="31" spans="1:18">
      <c r="A31" s="9">
        <v>2</v>
      </c>
      <c r="B31" s="10">
        <v>652.3936708</v>
      </c>
      <c r="C31" s="72" t="s">
        <v>2339</v>
      </c>
      <c r="D31" s="10">
        <v>585.601284</v>
      </c>
      <c r="E31" s="72" t="s">
        <v>2340</v>
      </c>
      <c r="F31" s="10">
        <v>360.7209136</v>
      </c>
      <c r="G31" s="72" t="s">
        <v>2341</v>
      </c>
      <c r="H31" s="10">
        <v>824.2685926</v>
      </c>
      <c r="I31" s="72" t="s">
        <v>2342</v>
      </c>
      <c r="K31" s="10">
        <v>652.3936708</v>
      </c>
      <c r="L31" s="72" t="s">
        <v>2343</v>
      </c>
      <c r="M31" s="10">
        <v>585.601284</v>
      </c>
      <c r="N31" s="72" t="s">
        <v>2344</v>
      </c>
      <c r="O31" s="10">
        <v>360.7209136</v>
      </c>
      <c r="P31" s="72" t="s">
        <v>2345</v>
      </c>
      <c r="Q31" s="10">
        <v>824.2685926</v>
      </c>
      <c r="R31" s="72" t="s">
        <v>2346</v>
      </c>
    </row>
    <row r="32" spans="1:18">
      <c r="A32" s="9">
        <v>2</v>
      </c>
      <c r="B32" s="10">
        <v>544.43828</v>
      </c>
      <c r="C32" s="72" t="s">
        <v>2347</v>
      </c>
      <c r="D32" s="10">
        <v>315.3376296</v>
      </c>
      <c r="E32" s="72" t="s">
        <v>2348</v>
      </c>
      <c r="F32" s="10">
        <v>401.7948889</v>
      </c>
      <c r="G32" s="72" t="s">
        <v>2349</v>
      </c>
      <c r="H32" s="10">
        <v>780.556642</v>
      </c>
      <c r="I32" s="72" t="s">
        <v>2350</v>
      </c>
      <c r="K32" s="10">
        <v>544.43828</v>
      </c>
      <c r="L32" s="72" t="s">
        <v>2351</v>
      </c>
      <c r="M32" s="10">
        <v>315.3376296</v>
      </c>
      <c r="N32" s="72" t="s">
        <v>2352</v>
      </c>
      <c r="O32" s="10">
        <v>401.7948889</v>
      </c>
      <c r="P32" s="72" t="s">
        <v>2353</v>
      </c>
      <c r="Q32" s="10">
        <v>780.556642</v>
      </c>
      <c r="R32" s="72" t="s">
        <v>2354</v>
      </c>
    </row>
    <row r="33" spans="1:18">
      <c r="A33" s="9">
        <v>2</v>
      </c>
      <c r="B33" s="10">
        <v>635.5689299</v>
      </c>
      <c r="C33" s="72" t="s">
        <v>2355</v>
      </c>
      <c r="D33" s="10">
        <v>536.8588642</v>
      </c>
      <c r="E33" s="72" t="s">
        <v>2356</v>
      </c>
      <c r="F33" s="10">
        <v>391.839037</v>
      </c>
      <c r="G33" s="72" t="s">
        <v>2357</v>
      </c>
      <c r="H33" s="10">
        <v>1223.457877</v>
      </c>
      <c r="I33" s="72" t="s">
        <v>2358</v>
      </c>
      <c r="K33" s="10">
        <v>635.5689299</v>
      </c>
      <c r="L33" s="72" t="s">
        <v>2359</v>
      </c>
      <c r="M33" s="10">
        <v>536.8588642</v>
      </c>
      <c r="N33" s="72" t="s">
        <v>2360</v>
      </c>
      <c r="O33" s="10">
        <v>391.839037</v>
      </c>
      <c r="P33" s="72" t="s">
        <v>2361</v>
      </c>
      <c r="Q33" s="10">
        <v>1223.457877</v>
      </c>
      <c r="R33" s="72" t="s">
        <v>2362</v>
      </c>
    </row>
    <row r="34" spans="1:18">
      <c r="A34" s="9">
        <v>2</v>
      </c>
      <c r="B34" s="10">
        <v>937.2209463</v>
      </c>
      <c r="C34" s="72" t="s">
        <v>2363</v>
      </c>
      <c r="D34" s="10">
        <v>611.5272099</v>
      </c>
      <c r="E34" s="72" t="s">
        <v>2364</v>
      </c>
      <c r="F34" s="10">
        <v>305.5422469</v>
      </c>
      <c r="G34" s="72" t="s">
        <v>2365</v>
      </c>
      <c r="H34" s="10">
        <v>896.9189136</v>
      </c>
      <c r="I34" s="72" t="s">
        <v>2366</v>
      </c>
      <c r="K34" s="10">
        <v>937.2209463</v>
      </c>
      <c r="L34" s="72" t="s">
        <v>2367</v>
      </c>
      <c r="M34" s="10">
        <v>611.5272099</v>
      </c>
      <c r="N34" s="72" t="s">
        <v>2368</v>
      </c>
      <c r="O34" s="10">
        <v>305.5422469</v>
      </c>
      <c r="P34" s="72" t="s">
        <v>2369</v>
      </c>
      <c r="Q34" s="10">
        <v>896.9189136</v>
      </c>
      <c r="R34" s="72" t="s">
        <v>2370</v>
      </c>
    </row>
    <row r="35" spans="1:18">
      <c r="A35" s="9">
        <v>2</v>
      </c>
      <c r="B35" s="10">
        <v>518.0411111</v>
      </c>
      <c r="C35" s="72" t="s">
        <v>2371</v>
      </c>
      <c r="D35" s="10">
        <v>1018.305827</v>
      </c>
      <c r="E35" s="72" t="s">
        <v>2372</v>
      </c>
      <c r="F35" s="10">
        <v>586.431037</v>
      </c>
      <c r="G35" s="72" t="s">
        <v>2373</v>
      </c>
      <c r="H35" s="10">
        <v>1565.774568</v>
      </c>
      <c r="I35" s="72" t="s">
        <v>2374</v>
      </c>
      <c r="K35" s="10">
        <v>518.0411111</v>
      </c>
      <c r="L35" s="72" t="s">
        <v>2375</v>
      </c>
      <c r="M35" s="10">
        <v>1018.305827</v>
      </c>
      <c r="N35" s="72" t="s">
        <v>2376</v>
      </c>
      <c r="O35" s="10">
        <v>586.431037</v>
      </c>
      <c r="P35" s="72" t="s">
        <v>2377</v>
      </c>
      <c r="Q35" s="10">
        <v>1565.774568</v>
      </c>
      <c r="R35" s="72" t="s">
        <v>2378</v>
      </c>
    </row>
    <row r="36" spans="1:18">
      <c r="A36" s="9">
        <v>2</v>
      </c>
      <c r="B36" s="10">
        <v>442.5671197</v>
      </c>
      <c r="C36" s="72" t="s">
        <v>2379</v>
      </c>
      <c r="D36" s="10">
        <v>650.4160988</v>
      </c>
      <c r="E36" s="72" t="s">
        <v>2380</v>
      </c>
      <c r="F36" s="10">
        <v>369.2891111</v>
      </c>
      <c r="G36" s="72" t="s">
        <v>2381</v>
      </c>
      <c r="H36" s="10">
        <v>795.6800988</v>
      </c>
      <c r="I36" s="72" t="s">
        <v>2382</v>
      </c>
      <c r="K36" s="10">
        <v>442.5671197</v>
      </c>
      <c r="L36" s="72" t="s">
        <v>2383</v>
      </c>
      <c r="M36" s="10">
        <v>650.4160988</v>
      </c>
      <c r="N36" s="72" t="s">
        <v>2384</v>
      </c>
      <c r="O36" s="10">
        <v>369.2891111</v>
      </c>
      <c r="P36" s="72" t="s">
        <v>2385</v>
      </c>
      <c r="Q36" s="10">
        <v>795.6800988</v>
      </c>
      <c r="R36" s="72" t="s">
        <v>2386</v>
      </c>
    </row>
    <row r="37" spans="1:18">
      <c r="A37" s="9">
        <v>2</v>
      </c>
      <c r="B37" s="10">
        <v>595.7335062</v>
      </c>
      <c r="C37" s="72" t="s">
        <v>2387</v>
      </c>
      <c r="D37" s="10">
        <v>583.844642</v>
      </c>
      <c r="E37" s="72" t="s">
        <v>2388</v>
      </c>
      <c r="F37" s="10">
        <v>415.6782469</v>
      </c>
      <c r="G37" s="72" t="s">
        <v>2389</v>
      </c>
      <c r="H37" s="10">
        <v>874.0054321</v>
      </c>
      <c r="I37" s="72" t="s">
        <v>2390</v>
      </c>
      <c r="K37" s="10">
        <v>595.7335062</v>
      </c>
      <c r="L37" s="72" t="s">
        <v>2391</v>
      </c>
      <c r="M37" s="10">
        <v>583.844642</v>
      </c>
      <c r="N37" s="72" t="s">
        <v>2392</v>
      </c>
      <c r="O37" s="10">
        <v>415.6782469</v>
      </c>
      <c r="P37" s="72" t="s">
        <v>2393</v>
      </c>
      <c r="Q37" s="10">
        <v>874.0054321</v>
      </c>
      <c r="R37" s="72" t="s">
        <v>2394</v>
      </c>
    </row>
    <row r="38" spans="1:18">
      <c r="A38" s="9">
        <v>2</v>
      </c>
      <c r="B38" s="10">
        <v>521.2087654</v>
      </c>
      <c r="C38" s="72" t="s">
        <v>2395</v>
      </c>
      <c r="D38" s="10">
        <v>320.2643951</v>
      </c>
      <c r="E38" s="72" t="s">
        <v>2396</v>
      </c>
      <c r="F38" s="10">
        <v>343.2894074</v>
      </c>
      <c r="G38" s="72" t="s">
        <v>2397</v>
      </c>
      <c r="H38" s="10">
        <v>774.7294321</v>
      </c>
      <c r="I38" s="72" t="s">
        <v>2398</v>
      </c>
      <c r="K38" s="10">
        <v>521.2087654</v>
      </c>
      <c r="L38" s="72" t="s">
        <v>2399</v>
      </c>
      <c r="M38" s="10">
        <v>320.2643951</v>
      </c>
      <c r="N38" s="72" t="s">
        <v>2400</v>
      </c>
      <c r="O38" s="10">
        <v>343.2894074</v>
      </c>
      <c r="P38" s="72" t="s">
        <v>2401</v>
      </c>
      <c r="Q38" s="10">
        <v>774.7294321</v>
      </c>
      <c r="R38" s="72" t="s">
        <v>2402</v>
      </c>
    </row>
    <row r="39" spans="1:18">
      <c r="A39" s="9">
        <v>2</v>
      </c>
      <c r="B39" s="10">
        <v>742.7996955</v>
      </c>
      <c r="C39" s="72" t="s">
        <v>2403</v>
      </c>
      <c r="D39" s="10">
        <v>853.9063704</v>
      </c>
      <c r="E39" s="72" t="s">
        <v>2404</v>
      </c>
      <c r="F39" s="10">
        <v>240.5798765</v>
      </c>
      <c r="G39" s="72" t="s">
        <v>2405</v>
      </c>
      <c r="H39" s="10">
        <v>1554.819901</v>
      </c>
      <c r="I39" s="72" t="s">
        <v>2406</v>
      </c>
      <c r="K39" s="10">
        <v>742.7996955</v>
      </c>
      <c r="L39" s="72" t="s">
        <v>2407</v>
      </c>
      <c r="M39" s="10">
        <v>853.9063704</v>
      </c>
      <c r="N39" s="72" t="s">
        <v>2408</v>
      </c>
      <c r="O39" s="10">
        <v>240.5798765</v>
      </c>
      <c r="P39" s="72" t="s">
        <v>2409</v>
      </c>
      <c r="Q39" s="10">
        <v>1554.819901</v>
      </c>
      <c r="R39" s="72" t="s">
        <v>2410</v>
      </c>
    </row>
    <row r="40" spans="1:18">
      <c r="A40" s="9">
        <v>2</v>
      </c>
      <c r="B40" s="10">
        <v>688.2085021</v>
      </c>
      <c r="C40" s="72" t="s">
        <v>2411</v>
      </c>
      <c r="D40" s="10">
        <v>190.4328395</v>
      </c>
      <c r="E40" s="72" t="s">
        <v>2412</v>
      </c>
      <c r="F40" s="10">
        <v>344.4311358</v>
      </c>
      <c r="G40" s="72" t="s">
        <v>2413</v>
      </c>
      <c r="H40" s="10">
        <v>1063.276938</v>
      </c>
      <c r="I40" s="72" t="s">
        <v>2414</v>
      </c>
      <c r="K40" s="10">
        <v>688.2085021</v>
      </c>
      <c r="L40" s="72" t="s">
        <v>2415</v>
      </c>
      <c r="M40" s="10">
        <v>190.4328395</v>
      </c>
      <c r="N40" s="72" t="s">
        <v>2416</v>
      </c>
      <c r="O40" s="10">
        <v>344.4311358</v>
      </c>
      <c r="P40" s="72" t="s">
        <v>2417</v>
      </c>
      <c r="Q40" s="10">
        <v>1063.276938</v>
      </c>
      <c r="R40" s="72" t="s">
        <v>2418</v>
      </c>
    </row>
    <row r="41" spans="1:18">
      <c r="A41" s="9">
        <v>2</v>
      </c>
      <c r="B41" s="10">
        <v>576.1562716</v>
      </c>
      <c r="C41" s="72" t="s">
        <v>2419</v>
      </c>
      <c r="D41" s="10">
        <v>365.8366914</v>
      </c>
      <c r="E41" s="72" t="s">
        <v>2420</v>
      </c>
      <c r="F41" s="10">
        <v>392.9807654</v>
      </c>
      <c r="G41" s="72" t="s">
        <v>2421</v>
      </c>
      <c r="H41" s="10">
        <v>846.877679</v>
      </c>
      <c r="I41" s="72" t="s">
        <v>2422</v>
      </c>
      <c r="K41" s="10">
        <v>576.1562716</v>
      </c>
      <c r="L41" s="72" t="s">
        <v>2423</v>
      </c>
      <c r="M41" s="10">
        <v>365.8366914</v>
      </c>
      <c r="N41" s="72" t="s">
        <v>2424</v>
      </c>
      <c r="O41" s="10">
        <v>392.9807654</v>
      </c>
      <c r="P41" s="72" t="s">
        <v>2425</v>
      </c>
      <c r="Q41" s="10">
        <v>846.877679</v>
      </c>
      <c r="R41" s="72" t="s">
        <v>2426</v>
      </c>
    </row>
    <row r="42" spans="1:18">
      <c r="A42" s="9">
        <v>2</v>
      </c>
      <c r="B42" s="10">
        <v>586.3927654</v>
      </c>
      <c r="C42" s="72" t="s">
        <v>2427</v>
      </c>
      <c r="D42" s="10">
        <v>563.188642</v>
      </c>
      <c r="E42" s="72" t="s">
        <v>2428</v>
      </c>
      <c r="F42" s="10">
        <v>280.6104938</v>
      </c>
      <c r="G42" s="72" t="s">
        <v>2429</v>
      </c>
      <c r="H42" s="10">
        <v>833.2604444</v>
      </c>
      <c r="I42" s="72" t="s">
        <v>2430</v>
      </c>
      <c r="K42" s="10">
        <v>586.3927654</v>
      </c>
      <c r="L42" s="72" t="s">
        <v>2431</v>
      </c>
      <c r="M42" s="10">
        <v>563.188642</v>
      </c>
      <c r="N42" s="72" t="s">
        <v>2432</v>
      </c>
      <c r="O42" s="10">
        <v>280.6104938</v>
      </c>
      <c r="P42" s="72" t="s">
        <v>2433</v>
      </c>
      <c r="Q42" s="10">
        <v>833.2604444</v>
      </c>
      <c r="R42" s="72" t="s">
        <v>2434</v>
      </c>
    </row>
    <row r="43" spans="1:18">
      <c r="A43" s="9">
        <v>2</v>
      </c>
      <c r="B43" s="10">
        <v>550.6615555</v>
      </c>
      <c r="C43" s="72" t="s">
        <v>2435</v>
      </c>
      <c r="D43" s="10">
        <v>600.9266667</v>
      </c>
      <c r="E43" s="72" t="s">
        <v>2436</v>
      </c>
      <c r="F43" s="10">
        <v>319.5239753</v>
      </c>
      <c r="G43" s="72" t="s">
        <v>2437</v>
      </c>
      <c r="H43" s="10">
        <v>985.8035556</v>
      </c>
      <c r="I43" s="72" t="s">
        <v>2438</v>
      </c>
      <c r="K43" s="10">
        <v>550.6615555</v>
      </c>
      <c r="L43" s="72" t="s">
        <v>2439</v>
      </c>
      <c r="M43" s="10">
        <v>600.9266667</v>
      </c>
      <c r="N43" s="72" t="s">
        <v>2440</v>
      </c>
      <c r="O43" s="10">
        <v>319.5239753</v>
      </c>
      <c r="P43" s="72" t="s">
        <v>2441</v>
      </c>
      <c r="Q43" s="10">
        <v>985.8035556</v>
      </c>
      <c r="R43" s="72" t="s">
        <v>2442</v>
      </c>
    </row>
    <row r="44" spans="1:18">
      <c r="A44" s="9">
        <v>2</v>
      </c>
      <c r="B44" s="10">
        <v>455.5328235</v>
      </c>
      <c r="C44" s="72" t="s">
        <v>2443</v>
      </c>
      <c r="D44" s="10">
        <v>960.7195062</v>
      </c>
      <c r="E44" s="72" t="s">
        <v>2444</v>
      </c>
      <c r="F44" s="10">
        <v>408.2517778</v>
      </c>
      <c r="G44" s="72" t="s">
        <v>2445</v>
      </c>
      <c r="H44" s="10">
        <v>1059.914617</v>
      </c>
      <c r="I44" s="72" t="s">
        <v>2446</v>
      </c>
      <c r="K44" s="10">
        <v>455.5328235</v>
      </c>
      <c r="L44" s="72" t="s">
        <v>2447</v>
      </c>
      <c r="M44" s="10">
        <v>960.7195062</v>
      </c>
      <c r="N44" s="72" t="s">
        <v>2448</v>
      </c>
      <c r="O44" s="10">
        <v>408.2517778</v>
      </c>
      <c r="P44" s="72" t="s">
        <v>2449</v>
      </c>
      <c r="Q44" s="10">
        <v>1059.914617</v>
      </c>
      <c r="R44" s="72" t="s">
        <v>2450</v>
      </c>
    </row>
    <row r="45" spans="1:18">
      <c r="A45" s="9">
        <v>2</v>
      </c>
      <c r="B45" s="10">
        <v>603.0566502</v>
      </c>
      <c r="C45" s="72" t="s">
        <v>2451</v>
      </c>
      <c r="D45" s="10">
        <v>462.8569877</v>
      </c>
      <c r="E45" s="72" t="s">
        <v>2452</v>
      </c>
      <c r="F45" s="10">
        <v>447.0668889</v>
      </c>
      <c r="G45" s="72" t="s">
        <v>2453</v>
      </c>
      <c r="H45" s="10">
        <v>693.1327407</v>
      </c>
      <c r="I45" s="72" t="s">
        <v>2454</v>
      </c>
      <c r="K45" s="10">
        <v>603.0566502</v>
      </c>
      <c r="L45" s="72" t="s">
        <v>2455</v>
      </c>
      <c r="M45" s="10">
        <v>462.8569877</v>
      </c>
      <c r="N45" s="72" t="s">
        <v>2456</v>
      </c>
      <c r="O45" s="10">
        <v>447.0668889</v>
      </c>
      <c r="P45" s="72" t="s">
        <v>2457</v>
      </c>
      <c r="Q45" s="10">
        <v>693.1327407</v>
      </c>
      <c r="R45" s="72" t="s">
        <v>2458</v>
      </c>
    </row>
    <row r="46" spans="1:18">
      <c r="A46" s="9">
        <v>2</v>
      </c>
      <c r="B46" s="10">
        <v>521.3745267</v>
      </c>
      <c r="C46" s="72" t="s">
        <v>2459</v>
      </c>
      <c r="D46" s="10">
        <v>337.1444938</v>
      </c>
      <c r="E46" s="72" t="s">
        <v>2460</v>
      </c>
      <c r="F46" s="10">
        <v>350.9863951</v>
      </c>
      <c r="G46" s="72" t="s">
        <v>2461</v>
      </c>
      <c r="H46" s="10">
        <v>460.3014815</v>
      </c>
      <c r="I46" s="72" t="s">
        <v>2462</v>
      </c>
      <c r="K46" s="10">
        <v>521.3745267</v>
      </c>
      <c r="L46" s="72" t="s">
        <v>2463</v>
      </c>
      <c r="M46" s="10">
        <v>337.1444938</v>
      </c>
      <c r="N46" s="72" t="s">
        <v>2464</v>
      </c>
      <c r="O46" s="10">
        <v>350.9863951</v>
      </c>
      <c r="P46" s="72" t="s">
        <v>2465</v>
      </c>
      <c r="Q46" s="10">
        <v>460.3014815</v>
      </c>
      <c r="R46" s="72" t="s">
        <v>2466</v>
      </c>
    </row>
    <row r="47" spans="1:18">
      <c r="A47" s="9">
        <v>2</v>
      </c>
      <c r="B47" s="10">
        <v>490.2427243</v>
      </c>
      <c r="C47" s="72" t="s">
        <v>2467</v>
      </c>
      <c r="D47" s="10">
        <v>398.0421728</v>
      </c>
      <c r="E47" s="72" t="s">
        <v>2468</v>
      </c>
      <c r="F47" s="10">
        <v>420.1959753</v>
      </c>
      <c r="G47" s="72" t="s">
        <v>2469</v>
      </c>
      <c r="H47" s="10">
        <v>798.3426667</v>
      </c>
      <c r="I47" s="10">
        <v>706.8710523165</v>
      </c>
      <c r="K47" s="10">
        <v>490.2427243</v>
      </c>
      <c r="L47" s="72" t="s">
        <v>2470</v>
      </c>
      <c r="M47" s="10">
        <v>398.0421728</v>
      </c>
      <c r="N47" s="72" t="s">
        <v>2471</v>
      </c>
      <c r="O47" s="10">
        <v>420.1959753</v>
      </c>
      <c r="P47" s="72" t="s">
        <v>2472</v>
      </c>
      <c r="Q47" s="10">
        <v>798.3426667</v>
      </c>
      <c r="R47" s="72" t="s">
        <v>2473</v>
      </c>
    </row>
    <row r="48" spans="1:18">
      <c r="A48" s="9">
        <v>2</v>
      </c>
      <c r="B48" s="10">
        <v>741.3445186</v>
      </c>
      <c r="C48" s="72" t="s">
        <v>2474</v>
      </c>
      <c r="D48" s="10">
        <v>474.6083951</v>
      </c>
      <c r="E48" s="72" t="s">
        <v>2475</v>
      </c>
      <c r="F48" s="10">
        <v>373.6346914</v>
      </c>
      <c r="G48" s="72" t="s">
        <v>2476</v>
      </c>
      <c r="H48" s="10">
        <v>632.3345185</v>
      </c>
      <c r="I48" s="72" t="s">
        <v>2477</v>
      </c>
      <c r="K48" s="10">
        <v>741.3445186</v>
      </c>
      <c r="L48" s="72" t="s">
        <v>2478</v>
      </c>
      <c r="M48" s="10">
        <v>474.6083951</v>
      </c>
      <c r="N48" s="72" t="s">
        <v>2479</v>
      </c>
      <c r="O48" s="10">
        <v>373.6346914</v>
      </c>
      <c r="P48" s="72" t="s">
        <v>2480</v>
      </c>
      <c r="Q48" s="10">
        <v>632.3345185</v>
      </c>
      <c r="R48" s="72" t="s">
        <v>2481</v>
      </c>
    </row>
    <row r="49" spans="1:18">
      <c r="A49" s="9">
        <v>2</v>
      </c>
      <c r="B49" s="10">
        <v>442.442325</v>
      </c>
      <c r="C49" s="72" t="s">
        <v>2482</v>
      </c>
      <c r="D49" s="10">
        <v>402.5043951</v>
      </c>
      <c r="E49" s="72" t="s">
        <v>2483</v>
      </c>
      <c r="F49" s="10">
        <v>491.3693086</v>
      </c>
      <c r="G49" s="72" t="s">
        <v>2476</v>
      </c>
      <c r="H49" s="10">
        <v>606.4085926</v>
      </c>
      <c r="I49" s="72" t="s">
        <v>2484</v>
      </c>
      <c r="K49" s="10">
        <v>442.442325</v>
      </c>
      <c r="L49" s="72" t="s">
        <v>2485</v>
      </c>
      <c r="M49" s="10">
        <v>402.5043951</v>
      </c>
      <c r="N49" s="72" t="s">
        <v>2486</v>
      </c>
      <c r="O49" s="10">
        <v>491.3693086</v>
      </c>
      <c r="P49" s="72" t="s">
        <v>2487</v>
      </c>
      <c r="Q49" s="10">
        <v>606.4085926</v>
      </c>
      <c r="R49" s="72" t="s">
        <v>2488</v>
      </c>
    </row>
    <row r="50" spans="1:18">
      <c r="A50" s="9">
        <v>2</v>
      </c>
      <c r="B50" s="10">
        <v>559.5087325</v>
      </c>
      <c r="C50" s="72" t="s">
        <v>2489</v>
      </c>
      <c r="D50" s="10">
        <v>547.4594074</v>
      </c>
      <c r="E50" s="72" t="s">
        <v>2483</v>
      </c>
      <c r="F50" s="10">
        <v>305.419284</v>
      </c>
      <c r="G50" s="72" t="s">
        <v>2490</v>
      </c>
      <c r="H50" s="10">
        <v>714.3878025</v>
      </c>
      <c r="I50" s="72" t="s">
        <v>2491</v>
      </c>
      <c r="K50" s="10">
        <v>559.5087325</v>
      </c>
      <c r="L50" s="72" t="s">
        <v>2492</v>
      </c>
      <c r="M50" s="10">
        <v>547.4594074</v>
      </c>
      <c r="N50" s="72" t="s">
        <v>2493</v>
      </c>
      <c r="O50" s="10">
        <v>305.419284</v>
      </c>
      <c r="P50" s="72" t="s">
        <v>2494</v>
      </c>
      <c r="Q50" s="10">
        <v>714.3878025</v>
      </c>
      <c r="R50" s="72" t="s">
        <v>2495</v>
      </c>
    </row>
    <row r="51" spans="1:18">
      <c r="A51" s="9">
        <v>2</v>
      </c>
      <c r="B51" s="10">
        <v>498.209358</v>
      </c>
      <c r="C51" s="72" t="s">
        <v>2496</v>
      </c>
      <c r="D51" s="10">
        <v>371.5104691</v>
      </c>
      <c r="E51" s="72" t="s">
        <v>2497</v>
      </c>
      <c r="F51" s="10">
        <v>369.3628889</v>
      </c>
      <c r="G51" s="72" t="s">
        <v>2498</v>
      </c>
      <c r="H51" s="10">
        <v>470.0998025</v>
      </c>
      <c r="I51" s="72" t="s">
        <v>2499</v>
      </c>
      <c r="K51" s="10">
        <v>498.209358</v>
      </c>
      <c r="L51" s="10">
        <v>444.6500053438</v>
      </c>
      <c r="M51" s="10">
        <v>371.5104691</v>
      </c>
      <c r="N51" s="72" t="s">
        <v>2500</v>
      </c>
      <c r="O51" s="10">
        <v>369.3628889</v>
      </c>
      <c r="P51" s="72" t="s">
        <v>2501</v>
      </c>
      <c r="Q51" s="10">
        <v>470.0998025</v>
      </c>
      <c r="R51" s="72" t="s">
        <v>2502</v>
      </c>
    </row>
    <row r="52" spans="1:18">
      <c r="A52" s="9">
        <v>2</v>
      </c>
      <c r="B52" s="10">
        <v>571.9811934</v>
      </c>
      <c r="C52" s="72" t="s">
        <v>2503</v>
      </c>
      <c r="D52" s="10">
        <v>452.5996049</v>
      </c>
      <c r="E52" s="72" t="s">
        <v>2504</v>
      </c>
      <c r="F52" s="10">
        <v>480.5422469</v>
      </c>
      <c r="G52" s="72" t="s">
        <v>2505</v>
      </c>
      <c r="H52" s="10">
        <v>769.4497778</v>
      </c>
      <c r="I52" s="72" t="s">
        <v>2491</v>
      </c>
      <c r="K52" s="10">
        <v>571.9811934</v>
      </c>
      <c r="L52" s="72" t="s">
        <v>2506</v>
      </c>
      <c r="M52" s="10">
        <v>452.5996049</v>
      </c>
      <c r="N52" s="72" t="s">
        <v>2507</v>
      </c>
      <c r="O52" s="10">
        <v>480.5422469</v>
      </c>
      <c r="P52" s="72" t="s">
        <v>2508</v>
      </c>
      <c r="Q52" s="10">
        <v>769.4497778</v>
      </c>
      <c r="R52" s="72" t="s">
        <v>2509</v>
      </c>
    </row>
    <row r="53" spans="1:18">
      <c r="A53" s="9">
        <v>2</v>
      </c>
      <c r="B53" s="10">
        <v>546.0553498</v>
      </c>
      <c r="C53" s="72" t="s">
        <v>2510</v>
      </c>
      <c r="D53" s="10">
        <v>879.6303704</v>
      </c>
      <c r="E53" s="72" t="s">
        <v>2511</v>
      </c>
      <c r="F53" s="10">
        <v>420.0730123</v>
      </c>
      <c r="G53" s="72" t="s">
        <v>2512</v>
      </c>
      <c r="H53" s="10">
        <v>783.8734815</v>
      </c>
      <c r="I53" s="72" t="s">
        <v>2513</v>
      </c>
      <c r="K53" s="10">
        <v>546.0553498</v>
      </c>
      <c r="L53" s="72" t="s">
        <v>2514</v>
      </c>
      <c r="M53" s="10">
        <v>879.6303704</v>
      </c>
      <c r="N53" s="72" t="s">
        <v>2515</v>
      </c>
      <c r="O53" s="10">
        <v>420.0730123</v>
      </c>
      <c r="P53" s="72" t="s">
        <v>2516</v>
      </c>
      <c r="Q53" s="10">
        <v>783.8734815</v>
      </c>
      <c r="R53" s="72" t="s">
        <v>2517</v>
      </c>
    </row>
    <row r="54" spans="1:18">
      <c r="A54" s="9">
        <v>2</v>
      </c>
      <c r="B54" s="10">
        <v>629.7272346</v>
      </c>
      <c r="C54" s="72" t="s">
        <v>2518</v>
      </c>
      <c r="D54" s="10">
        <v>421.9488395</v>
      </c>
      <c r="E54" s="72" t="s">
        <v>2519</v>
      </c>
      <c r="F54" s="10">
        <v>268.7646667</v>
      </c>
      <c r="G54" s="72" t="s">
        <v>2520</v>
      </c>
      <c r="H54" s="10">
        <v>704.939358</v>
      </c>
      <c r="I54" s="72" t="s">
        <v>2521</v>
      </c>
      <c r="K54" s="10">
        <v>629.7272346</v>
      </c>
      <c r="L54" s="72" t="s">
        <v>2522</v>
      </c>
      <c r="M54" s="10">
        <v>421.9488395</v>
      </c>
      <c r="N54" s="72" t="s">
        <v>2523</v>
      </c>
      <c r="O54" s="10">
        <v>268.7646667</v>
      </c>
      <c r="P54" s="72" t="s">
        <v>2524</v>
      </c>
      <c r="Q54" s="10">
        <v>704.939358</v>
      </c>
      <c r="R54" s="72" t="s">
        <v>2525</v>
      </c>
    </row>
    <row r="55" spans="1:18">
      <c r="A55" s="9">
        <v>2</v>
      </c>
      <c r="B55" s="10">
        <v>502.8855885</v>
      </c>
      <c r="C55" s="72" t="s">
        <v>2526</v>
      </c>
      <c r="D55" s="10">
        <v>880.2361481</v>
      </c>
      <c r="E55" s="72" t="s">
        <v>2527</v>
      </c>
      <c r="F55" s="10">
        <v>880.0860494</v>
      </c>
      <c r="G55" s="72" t="s">
        <v>2528</v>
      </c>
      <c r="H55" s="10">
        <v>1290.889778</v>
      </c>
      <c r="I55" s="72" t="s">
        <v>2529</v>
      </c>
      <c r="K55" s="10">
        <v>502.8855885</v>
      </c>
      <c r="L55" s="72" t="s">
        <v>2530</v>
      </c>
      <c r="M55" s="10">
        <v>880.2361481</v>
      </c>
      <c r="N55" s="72" t="s">
        <v>2531</v>
      </c>
      <c r="O55" s="10">
        <v>880.0860494</v>
      </c>
      <c r="P55" s="72" t="s">
        <v>2532</v>
      </c>
      <c r="Q55" s="10">
        <v>1290.889778</v>
      </c>
      <c r="R55" s="72" t="s">
        <v>2533</v>
      </c>
    </row>
    <row r="56" spans="1:18">
      <c r="A56" s="9">
        <v>2</v>
      </c>
      <c r="B56" s="10">
        <v>554.9940165</v>
      </c>
      <c r="C56" s="72" t="s">
        <v>2534</v>
      </c>
      <c r="D56" s="10">
        <v>968.4732346</v>
      </c>
      <c r="E56" s="72" t="s">
        <v>2535</v>
      </c>
      <c r="F56" s="10">
        <v>143.3576543</v>
      </c>
      <c r="G56" s="72" t="s">
        <v>2536</v>
      </c>
      <c r="H56" s="10">
        <v>558.5278519</v>
      </c>
      <c r="I56" s="72" t="s">
        <v>2537</v>
      </c>
      <c r="K56" s="10">
        <v>554.9940165</v>
      </c>
      <c r="L56" s="72" t="s">
        <v>2538</v>
      </c>
      <c r="M56" s="10">
        <v>968.4732346</v>
      </c>
      <c r="N56" s="72" t="s">
        <v>2539</v>
      </c>
      <c r="O56" s="10">
        <v>143.3576543</v>
      </c>
      <c r="P56" s="10">
        <v>-78.1637703369721</v>
      </c>
      <c r="Q56" s="10">
        <v>558.5278519</v>
      </c>
      <c r="R56" s="72" t="s">
        <v>2540</v>
      </c>
    </row>
    <row r="57" spans="1:18">
      <c r="A57" s="9">
        <v>3</v>
      </c>
      <c r="B57" s="10">
        <v>723.7406996</v>
      </c>
      <c r="C57" s="72" t="s">
        <v>2541</v>
      </c>
      <c r="D57" s="10">
        <v>255.0457284</v>
      </c>
      <c r="E57" s="72" t="s">
        <v>2542</v>
      </c>
      <c r="F57" s="10">
        <v>692.1722716</v>
      </c>
      <c r="G57" s="72" t="s">
        <v>2543</v>
      </c>
      <c r="H57" s="10">
        <v>655.9022716</v>
      </c>
      <c r="I57" s="72" t="s">
        <v>2544</v>
      </c>
      <c r="K57" s="10">
        <v>723.7406996</v>
      </c>
      <c r="L57" s="72" t="s">
        <v>2545</v>
      </c>
      <c r="M57" s="10">
        <v>255.0457284</v>
      </c>
      <c r="N57" s="72" t="s">
        <v>2546</v>
      </c>
      <c r="O57" s="10">
        <v>692.1722716</v>
      </c>
      <c r="P57" s="72" t="s">
        <v>2547</v>
      </c>
      <c r="Q57" s="10">
        <v>655.9022716</v>
      </c>
      <c r="R57" s="72" t="s">
        <v>2548</v>
      </c>
    </row>
    <row r="58" spans="1:18">
      <c r="A58" s="9">
        <v>3</v>
      </c>
      <c r="B58" s="10">
        <v>756.7893415</v>
      </c>
      <c r="C58" s="72" t="s">
        <v>2549</v>
      </c>
      <c r="D58" s="10">
        <v>948.5035556</v>
      </c>
      <c r="E58" s="72" t="s">
        <v>2550</v>
      </c>
      <c r="F58" s="10">
        <v>1218.141852</v>
      </c>
      <c r="G58" s="72" t="s">
        <v>2551</v>
      </c>
      <c r="H58" s="10">
        <v>1275.050815</v>
      </c>
      <c r="I58" s="72" t="s">
        <v>2552</v>
      </c>
      <c r="K58" s="10">
        <v>756.7893415</v>
      </c>
      <c r="L58" s="72" t="s">
        <v>2553</v>
      </c>
      <c r="M58" s="10">
        <v>948.5035556</v>
      </c>
      <c r="N58" s="72" t="s">
        <v>2554</v>
      </c>
      <c r="O58" s="10">
        <v>1218.141852</v>
      </c>
      <c r="P58" s="72" t="s">
        <v>2555</v>
      </c>
      <c r="Q58" s="10">
        <v>1275.050815</v>
      </c>
      <c r="R58" s="72" t="s">
        <v>2556</v>
      </c>
    </row>
    <row r="59" spans="1:18">
      <c r="A59" s="9">
        <v>3</v>
      </c>
      <c r="B59" s="10">
        <v>425.8468395</v>
      </c>
      <c r="C59" s="72" t="s">
        <v>2557</v>
      </c>
      <c r="D59" s="10">
        <v>530.7812346</v>
      </c>
      <c r="E59" s="72" t="s">
        <v>2558</v>
      </c>
      <c r="F59" s="10">
        <v>280.6350864</v>
      </c>
      <c r="G59" s="72" t="s">
        <v>2559</v>
      </c>
      <c r="H59" s="10">
        <v>1198.186222</v>
      </c>
      <c r="I59" s="72" t="s">
        <v>2560</v>
      </c>
      <c r="K59" s="10">
        <v>425.8468395</v>
      </c>
      <c r="L59" s="72" t="s">
        <v>2561</v>
      </c>
      <c r="M59" s="10">
        <v>530.7812346</v>
      </c>
      <c r="N59" s="72" t="s">
        <v>2562</v>
      </c>
      <c r="O59" s="10">
        <v>280.6350864</v>
      </c>
      <c r="P59" s="72" t="s">
        <v>2563</v>
      </c>
      <c r="Q59" s="10">
        <v>1198.186222</v>
      </c>
      <c r="R59" s="72" t="s">
        <v>2564</v>
      </c>
    </row>
    <row r="60" spans="1:18">
      <c r="A60" s="9">
        <v>3</v>
      </c>
      <c r="B60" s="10">
        <v>511.2526502</v>
      </c>
      <c r="C60" s="72" t="s">
        <v>2565</v>
      </c>
      <c r="D60" s="10">
        <v>519.9787654</v>
      </c>
      <c r="E60" s="72" t="s">
        <v>2566</v>
      </c>
      <c r="F60" s="10">
        <v>635.9502469</v>
      </c>
      <c r="G60" s="72" t="s">
        <v>2567</v>
      </c>
      <c r="H60" s="10">
        <v>1539.346568</v>
      </c>
      <c r="I60" s="72" t="s">
        <v>2568</v>
      </c>
      <c r="K60" s="10">
        <v>511.2526502</v>
      </c>
      <c r="L60" s="72" t="s">
        <v>2569</v>
      </c>
      <c r="M60" s="10">
        <v>519.9787654</v>
      </c>
      <c r="N60" s="72" t="s">
        <v>2570</v>
      </c>
      <c r="O60" s="10">
        <v>635.9502469</v>
      </c>
      <c r="P60" s="72" t="s">
        <v>2571</v>
      </c>
      <c r="Q60" s="10">
        <v>1539.346568</v>
      </c>
      <c r="R60" s="72" t="s">
        <v>2572</v>
      </c>
    </row>
    <row r="61" spans="1:18">
      <c r="A61" s="9">
        <v>3</v>
      </c>
      <c r="B61" s="10">
        <v>830.1233168</v>
      </c>
      <c r="C61" s="72" t="s">
        <v>2573</v>
      </c>
      <c r="D61" s="10">
        <v>594.4451852</v>
      </c>
      <c r="E61" s="72" t="s">
        <v>2574</v>
      </c>
      <c r="F61" s="10">
        <v>187.6846667</v>
      </c>
      <c r="G61" s="72" t="s">
        <v>2575</v>
      </c>
      <c r="H61" s="10">
        <v>806.1781728</v>
      </c>
      <c r="I61" s="72" t="s">
        <v>2576</v>
      </c>
      <c r="K61" s="10">
        <v>830.1233168</v>
      </c>
      <c r="L61" s="72" t="s">
        <v>2577</v>
      </c>
      <c r="M61" s="10">
        <v>594.4451852</v>
      </c>
      <c r="N61" s="72" t="s">
        <v>2578</v>
      </c>
      <c r="O61" s="10">
        <v>187.6846667</v>
      </c>
      <c r="P61" s="72" t="s">
        <v>2579</v>
      </c>
      <c r="Q61" s="10">
        <v>806.1781728</v>
      </c>
      <c r="R61" s="72" t="s">
        <v>2580</v>
      </c>
    </row>
    <row r="62" spans="1:18">
      <c r="A62" s="9">
        <v>3</v>
      </c>
      <c r="B62" s="10">
        <v>650.3609959</v>
      </c>
      <c r="C62" s="72" t="s">
        <v>2581</v>
      </c>
      <c r="D62" s="10">
        <v>689.3049877</v>
      </c>
      <c r="E62" s="72" t="s">
        <v>2582</v>
      </c>
      <c r="F62" s="10">
        <v>875.7158765</v>
      </c>
      <c r="G62" s="72" t="s">
        <v>2583</v>
      </c>
      <c r="H62" s="10">
        <v>1080.667605</v>
      </c>
      <c r="I62" s="72" t="s">
        <v>2584</v>
      </c>
      <c r="K62" s="10">
        <v>650.3609959</v>
      </c>
      <c r="L62" s="72" t="s">
        <v>2585</v>
      </c>
      <c r="M62" s="10">
        <v>689.3049877</v>
      </c>
      <c r="N62" s="72" t="s">
        <v>2586</v>
      </c>
      <c r="O62" s="10">
        <v>875.7158765</v>
      </c>
      <c r="P62" s="72" t="s">
        <v>2587</v>
      </c>
      <c r="Q62" s="10">
        <v>1080.667605</v>
      </c>
      <c r="R62" s="72" t="s">
        <v>2588</v>
      </c>
    </row>
    <row r="63" spans="1:18">
      <c r="A63" s="9">
        <v>3</v>
      </c>
      <c r="B63" s="10">
        <v>629.8863128</v>
      </c>
      <c r="C63" s="72" t="s">
        <v>2589</v>
      </c>
      <c r="D63" s="10">
        <v>454.2150123</v>
      </c>
      <c r="E63" s="72" t="s">
        <v>2590</v>
      </c>
      <c r="F63" s="10">
        <v>407.1100494</v>
      </c>
      <c r="G63" s="72" t="s">
        <v>2591</v>
      </c>
      <c r="H63" s="10">
        <v>945.6061235</v>
      </c>
      <c r="I63" s="72" t="s">
        <v>2592</v>
      </c>
      <c r="K63" s="10">
        <v>629.8863128</v>
      </c>
      <c r="L63" s="72" t="s">
        <v>2593</v>
      </c>
      <c r="M63" s="10">
        <v>454.2150123</v>
      </c>
      <c r="N63" s="72" t="s">
        <v>2594</v>
      </c>
      <c r="O63" s="10">
        <v>407.1100494</v>
      </c>
      <c r="P63" s="72" t="s">
        <v>2595</v>
      </c>
      <c r="Q63" s="10">
        <v>945.6061235</v>
      </c>
      <c r="R63" s="72" t="s">
        <v>2596</v>
      </c>
    </row>
    <row r="64" spans="1:18">
      <c r="A64" s="9">
        <v>3</v>
      </c>
      <c r="B64" s="10">
        <v>686.4398272</v>
      </c>
      <c r="C64" s="72" t="s">
        <v>2597</v>
      </c>
      <c r="D64" s="10">
        <v>905.3543704</v>
      </c>
      <c r="E64" s="10">
        <v>658.8077507184</v>
      </c>
      <c r="F64" s="10">
        <v>517.147679</v>
      </c>
      <c r="G64" s="72" t="s">
        <v>2598</v>
      </c>
      <c r="H64" s="10">
        <v>753.1244938</v>
      </c>
      <c r="I64" s="72" t="s">
        <v>2599</v>
      </c>
      <c r="K64" s="10">
        <v>686.4398272</v>
      </c>
      <c r="L64" s="72" t="s">
        <v>2600</v>
      </c>
      <c r="M64" s="10">
        <v>905.3543704</v>
      </c>
      <c r="N64" s="72" t="s">
        <v>2601</v>
      </c>
      <c r="O64" s="10">
        <v>517.147679</v>
      </c>
      <c r="P64" s="72" t="s">
        <v>2602</v>
      </c>
      <c r="Q64" s="10">
        <v>753.1244938</v>
      </c>
      <c r="R64" s="72" t="s">
        <v>2603</v>
      </c>
    </row>
    <row r="65" spans="1:18">
      <c r="A65" s="9">
        <v>3</v>
      </c>
      <c r="B65" s="10">
        <v>587.167037</v>
      </c>
      <c r="C65" s="72" t="s">
        <v>2604</v>
      </c>
      <c r="D65" s="10">
        <v>560.8869136</v>
      </c>
      <c r="E65" s="72" t="s">
        <v>2605</v>
      </c>
      <c r="F65" s="10">
        <v>336.9308889</v>
      </c>
      <c r="G65" s="72" t="s">
        <v>2606</v>
      </c>
      <c r="H65" s="10">
        <v>679.0134321</v>
      </c>
      <c r="I65" s="72" t="s">
        <v>2607</v>
      </c>
      <c r="K65" s="10">
        <v>587.167037</v>
      </c>
      <c r="L65" s="72" t="s">
        <v>2608</v>
      </c>
      <c r="M65" s="10">
        <v>560.8869136</v>
      </c>
      <c r="N65" s="72" t="s">
        <v>2609</v>
      </c>
      <c r="O65" s="10">
        <v>336.9308889</v>
      </c>
      <c r="P65" s="72" t="s">
        <v>2610</v>
      </c>
      <c r="Q65" s="10">
        <v>679.0134321</v>
      </c>
      <c r="R65" s="72" t="s">
        <v>2611</v>
      </c>
    </row>
    <row r="66" spans="1:18">
      <c r="A66" s="9">
        <v>3</v>
      </c>
      <c r="B66" s="10">
        <v>637.0400905</v>
      </c>
      <c r="C66" s="72" t="s">
        <v>2612</v>
      </c>
      <c r="D66" s="10">
        <v>910.0792099</v>
      </c>
      <c r="E66" s="72" t="s">
        <v>2613</v>
      </c>
      <c r="F66" s="10">
        <v>303.2341975</v>
      </c>
      <c r="G66" s="72" t="s">
        <v>2614</v>
      </c>
      <c r="H66" s="10">
        <v>513.4618765</v>
      </c>
      <c r="I66" s="72" t="s">
        <v>2615</v>
      </c>
      <c r="K66" s="10">
        <v>637.0400905</v>
      </c>
      <c r="L66" s="72" t="s">
        <v>2616</v>
      </c>
      <c r="M66" s="10">
        <v>910.0792099</v>
      </c>
      <c r="N66" s="72" t="s">
        <v>2617</v>
      </c>
      <c r="O66" s="10">
        <v>303.2341975</v>
      </c>
      <c r="P66" s="72" t="s">
        <v>2618</v>
      </c>
      <c r="Q66" s="10">
        <v>513.4618765</v>
      </c>
      <c r="R66" s="72" t="s">
        <v>2619</v>
      </c>
    </row>
    <row r="67" spans="1:18">
      <c r="A67" s="9">
        <v>3</v>
      </c>
      <c r="B67" s="10">
        <v>579.5765679</v>
      </c>
      <c r="C67" s="72" t="s">
        <v>2620</v>
      </c>
      <c r="D67" s="10">
        <v>248.1603951</v>
      </c>
      <c r="E67" s="72" t="s">
        <v>2621</v>
      </c>
      <c r="F67" s="10">
        <v>213.6105926</v>
      </c>
      <c r="G67" s="72" t="s">
        <v>2622</v>
      </c>
      <c r="H67" s="10">
        <v>756.4868148</v>
      </c>
      <c r="I67" s="72" t="s">
        <v>2623</v>
      </c>
      <c r="K67" s="10">
        <v>579.5765679</v>
      </c>
      <c r="L67" s="72" t="s">
        <v>2624</v>
      </c>
      <c r="M67" s="10">
        <v>248.1603951</v>
      </c>
      <c r="N67" s="72" t="s">
        <v>2625</v>
      </c>
      <c r="O67" s="10">
        <v>213.6105926</v>
      </c>
      <c r="P67" s="10">
        <v>336.6560991138</v>
      </c>
      <c r="Q67" s="10">
        <v>756.4868148</v>
      </c>
      <c r="R67" s="72" t="s">
        <v>2626</v>
      </c>
    </row>
    <row r="68" spans="1:18">
      <c r="A68" s="9">
        <v>3</v>
      </c>
      <c r="B68" s="10">
        <v>489.6417037</v>
      </c>
      <c r="C68" s="72" t="s">
        <v>2627</v>
      </c>
      <c r="D68" s="10">
        <v>291.9760494</v>
      </c>
      <c r="E68" s="72" t="s">
        <v>2628</v>
      </c>
      <c r="F68" s="10">
        <v>238.4931605</v>
      </c>
      <c r="G68" s="72" t="s">
        <v>2629</v>
      </c>
      <c r="H68" s="10">
        <v>867.6761481</v>
      </c>
      <c r="I68" s="72" t="s">
        <v>2630</v>
      </c>
      <c r="K68" s="10">
        <v>489.6417037</v>
      </c>
      <c r="L68" s="72" t="s">
        <v>2631</v>
      </c>
      <c r="M68" s="10">
        <v>291.9760494</v>
      </c>
      <c r="N68" s="72" t="s">
        <v>2632</v>
      </c>
      <c r="O68" s="10">
        <v>238.4931605</v>
      </c>
      <c r="P68" s="72" t="s">
        <v>2633</v>
      </c>
      <c r="Q68" s="10">
        <v>867.6761481</v>
      </c>
      <c r="R68" s="72" t="s">
        <v>2634</v>
      </c>
    </row>
    <row r="69" spans="1:18">
      <c r="A69" s="9">
        <v>3</v>
      </c>
      <c r="B69" s="10">
        <v>633.7183786</v>
      </c>
      <c r="C69" s="72" t="s">
        <v>2635</v>
      </c>
      <c r="D69" s="10">
        <v>132.503358</v>
      </c>
      <c r="E69" s="72" t="s">
        <v>2636</v>
      </c>
      <c r="F69" s="10">
        <v>426.5299012</v>
      </c>
      <c r="G69" s="72" t="s">
        <v>2637</v>
      </c>
      <c r="H69" s="10">
        <v>963.7420247</v>
      </c>
      <c r="I69" s="72" t="s">
        <v>2638</v>
      </c>
      <c r="K69" s="10">
        <v>633.7183786</v>
      </c>
      <c r="L69" s="72" t="s">
        <v>2639</v>
      </c>
      <c r="M69" s="10">
        <v>132.503358</v>
      </c>
      <c r="N69" s="72" t="s">
        <v>2640</v>
      </c>
      <c r="O69" s="10">
        <v>426.5299012</v>
      </c>
      <c r="P69" s="72" t="s">
        <v>2641</v>
      </c>
      <c r="Q69" s="10">
        <v>963.7420247</v>
      </c>
      <c r="R69" s="72" t="s">
        <v>2642</v>
      </c>
    </row>
    <row r="70" spans="1:18">
      <c r="A70" s="9">
        <v>3</v>
      </c>
      <c r="B70" s="10">
        <v>550.3205185</v>
      </c>
      <c r="C70" s="72" t="s">
        <v>2643</v>
      </c>
      <c r="D70" s="10">
        <v>238.3675556</v>
      </c>
      <c r="E70" s="72" t="s">
        <v>2644</v>
      </c>
      <c r="F70" s="10">
        <v>265.4378519</v>
      </c>
      <c r="G70" s="72" t="s">
        <v>2645</v>
      </c>
      <c r="H70" s="10">
        <v>962.7378765</v>
      </c>
      <c r="I70" s="72" t="s">
        <v>2646</v>
      </c>
      <c r="K70" s="10">
        <v>550.3205185</v>
      </c>
      <c r="L70" s="72" t="s">
        <v>2647</v>
      </c>
      <c r="M70" s="10">
        <v>238.3675556</v>
      </c>
      <c r="N70" s="72" t="s">
        <v>2648</v>
      </c>
      <c r="O70" s="10">
        <v>265.4378519</v>
      </c>
      <c r="P70" s="72" t="s">
        <v>2649</v>
      </c>
      <c r="Q70" s="10">
        <v>962.7378765</v>
      </c>
      <c r="R70" s="72" t="s">
        <v>2650</v>
      </c>
    </row>
    <row r="71" spans="1:18">
      <c r="A71" s="9">
        <v>3</v>
      </c>
      <c r="B71" s="10">
        <v>433.4849794</v>
      </c>
      <c r="C71" s="72" t="s">
        <v>2651</v>
      </c>
      <c r="D71" s="10">
        <v>318.5077531</v>
      </c>
      <c r="E71" s="72" t="s">
        <v>2652</v>
      </c>
      <c r="F71" s="10">
        <v>108.7897531</v>
      </c>
      <c r="G71" s="72" t="s">
        <v>2653</v>
      </c>
      <c r="H71" s="10">
        <v>855.8695309</v>
      </c>
      <c r="I71" s="72" t="s">
        <v>2654</v>
      </c>
      <c r="K71" s="10">
        <v>433.4849794</v>
      </c>
      <c r="L71" s="72" t="s">
        <v>2655</v>
      </c>
      <c r="M71" s="10">
        <v>318.5077531</v>
      </c>
      <c r="N71" s="72" t="s">
        <v>2656</v>
      </c>
      <c r="O71" s="10">
        <v>108.7897531</v>
      </c>
      <c r="P71" s="72" t="s">
        <v>2657</v>
      </c>
      <c r="Q71" s="10">
        <v>855.8695309</v>
      </c>
      <c r="R71" s="72" t="s">
        <v>2658</v>
      </c>
    </row>
    <row r="72" spans="1:18">
      <c r="A72" s="9">
        <v>3</v>
      </c>
      <c r="B72" s="10">
        <v>418.2940329</v>
      </c>
      <c r="C72" s="72" t="s">
        <v>2659</v>
      </c>
      <c r="D72" s="10">
        <v>324.7873086</v>
      </c>
      <c r="E72" s="72" t="s">
        <v>2660</v>
      </c>
      <c r="F72" s="10">
        <v>367.1286173</v>
      </c>
      <c r="G72" s="72" t="s">
        <v>2661</v>
      </c>
      <c r="H72" s="10">
        <v>548.3796543</v>
      </c>
      <c r="I72" s="72" t="s">
        <v>2662</v>
      </c>
      <c r="K72" s="10">
        <v>418.2940329</v>
      </c>
      <c r="L72" s="72" t="s">
        <v>2663</v>
      </c>
      <c r="M72" s="10">
        <v>324.7873086</v>
      </c>
      <c r="N72" s="72" t="s">
        <v>2664</v>
      </c>
      <c r="O72" s="10">
        <v>367.1286173</v>
      </c>
      <c r="P72" s="72" t="s">
        <v>2665</v>
      </c>
      <c r="Q72" s="10">
        <v>548.3796543</v>
      </c>
      <c r="R72" s="72" t="s">
        <v>2666</v>
      </c>
    </row>
    <row r="73" spans="1:18">
      <c r="A73" s="9">
        <v>3</v>
      </c>
      <c r="B73" s="10">
        <v>432.2182963</v>
      </c>
      <c r="C73" s="72" t="s">
        <v>2667</v>
      </c>
      <c r="D73" s="10">
        <v>463.8059259</v>
      </c>
      <c r="E73" s="72" t="s">
        <v>2668</v>
      </c>
      <c r="F73" s="10">
        <v>266.5549877</v>
      </c>
      <c r="G73" s="72" t="s">
        <v>2669</v>
      </c>
      <c r="H73" s="10">
        <v>659.5689877</v>
      </c>
      <c r="I73" s="72" t="s">
        <v>2615</v>
      </c>
      <c r="K73" s="10">
        <v>432.2182963</v>
      </c>
      <c r="L73" s="72" t="s">
        <v>2670</v>
      </c>
      <c r="M73" s="10">
        <v>463.8059259</v>
      </c>
      <c r="N73" s="72" t="s">
        <v>2671</v>
      </c>
      <c r="O73" s="10">
        <v>266.5549877</v>
      </c>
      <c r="P73" s="72" t="s">
        <v>2672</v>
      </c>
      <c r="Q73" s="10">
        <v>659.5689877</v>
      </c>
      <c r="R73" s="72" t="s">
        <v>2673</v>
      </c>
    </row>
    <row r="74" spans="1:18">
      <c r="A74" s="9">
        <v>3</v>
      </c>
      <c r="B74" s="10">
        <v>527.7033663</v>
      </c>
      <c r="C74" s="72" t="s">
        <v>2674</v>
      </c>
      <c r="D74" s="10">
        <v>638.5433086</v>
      </c>
      <c r="E74" s="72" t="s">
        <v>2675</v>
      </c>
      <c r="F74" s="10">
        <v>491.2955309</v>
      </c>
      <c r="G74" s="72" t="s">
        <v>2676</v>
      </c>
      <c r="H74" s="10">
        <v>1020.766815</v>
      </c>
      <c r="I74" s="72" t="s">
        <v>2677</v>
      </c>
      <c r="K74" s="10">
        <v>527.7033663</v>
      </c>
      <c r="L74" s="72" t="s">
        <v>2678</v>
      </c>
      <c r="M74" s="10">
        <v>638.5433086</v>
      </c>
      <c r="N74" s="72" t="s">
        <v>2679</v>
      </c>
      <c r="O74" s="10">
        <v>491.2955309</v>
      </c>
      <c r="P74" s="72" t="s">
        <v>2680</v>
      </c>
      <c r="Q74" s="10">
        <v>1020.766815</v>
      </c>
      <c r="R74" s="72" t="s">
        <v>2681</v>
      </c>
    </row>
    <row r="75" spans="1:18">
      <c r="A75" s="9">
        <v>3</v>
      </c>
      <c r="B75" s="10">
        <v>522.0980164</v>
      </c>
      <c r="C75" s="72" t="s">
        <v>2682</v>
      </c>
      <c r="D75" s="10">
        <v>356.3870123</v>
      </c>
      <c r="E75" s="72" t="s">
        <v>2683</v>
      </c>
      <c r="F75" s="10">
        <v>292.579284</v>
      </c>
      <c r="G75" s="72" t="s">
        <v>2684</v>
      </c>
      <c r="H75" s="10">
        <v>708.9559506</v>
      </c>
      <c r="I75" s="72" t="s">
        <v>2623</v>
      </c>
      <c r="K75" s="10">
        <v>522.0980164</v>
      </c>
      <c r="L75" s="72" t="s">
        <v>2685</v>
      </c>
      <c r="M75" s="10">
        <v>356.3870123</v>
      </c>
      <c r="N75" s="72" t="s">
        <v>2686</v>
      </c>
      <c r="O75" s="10">
        <v>292.579284</v>
      </c>
      <c r="P75" s="72" t="s">
        <v>2687</v>
      </c>
      <c r="Q75" s="10">
        <v>708.9559506</v>
      </c>
      <c r="R75" s="72" t="s">
        <v>2688</v>
      </c>
    </row>
    <row r="76" spans="1:18">
      <c r="A76" s="9">
        <v>3</v>
      </c>
      <c r="B76" s="10">
        <v>475.2525185</v>
      </c>
      <c r="C76" s="72" t="s">
        <v>2689</v>
      </c>
      <c r="D76" s="10">
        <v>333.0254321</v>
      </c>
      <c r="E76" s="72" t="s">
        <v>2690</v>
      </c>
      <c r="F76" s="10">
        <v>462.0919753</v>
      </c>
      <c r="G76" s="72" t="s">
        <v>2691</v>
      </c>
      <c r="H76" s="10">
        <v>704.634963</v>
      </c>
      <c r="I76" s="72" t="s">
        <v>2623</v>
      </c>
      <c r="K76" s="10">
        <v>475.2525185</v>
      </c>
      <c r="L76" s="72" t="s">
        <v>2692</v>
      </c>
      <c r="M76" s="10">
        <v>333.0254321</v>
      </c>
      <c r="N76" s="72" t="s">
        <v>2693</v>
      </c>
      <c r="O76" s="10">
        <v>462.0919753</v>
      </c>
      <c r="P76" s="72" t="s">
        <v>2694</v>
      </c>
      <c r="Q76" s="10">
        <v>704.634963</v>
      </c>
      <c r="R76" s="72" t="s">
        <v>2695</v>
      </c>
    </row>
    <row r="77" spans="1:18">
      <c r="A77" s="9">
        <v>3</v>
      </c>
      <c r="B77" s="10">
        <v>389.7483045</v>
      </c>
      <c r="C77" s="72" t="s">
        <v>2696</v>
      </c>
      <c r="D77" s="10">
        <v>445.9768889</v>
      </c>
      <c r="E77" s="72" t="s">
        <v>2697</v>
      </c>
      <c r="F77" s="10">
        <v>249.3202222</v>
      </c>
      <c r="G77" s="72" t="s">
        <v>2698</v>
      </c>
      <c r="H77" s="10">
        <v>407.9475556</v>
      </c>
      <c r="I77" s="72" t="s">
        <v>2699</v>
      </c>
      <c r="K77" s="10">
        <v>389.7483045</v>
      </c>
      <c r="L77" s="72" t="s">
        <v>2700</v>
      </c>
      <c r="M77" s="10">
        <v>445.9768889</v>
      </c>
      <c r="N77" s="72" t="s">
        <v>2701</v>
      </c>
      <c r="O77" s="10">
        <v>249.3202222</v>
      </c>
      <c r="P77" s="72" t="s">
        <v>2702</v>
      </c>
      <c r="Q77" s="10">
        <v>407.9475556</v>
      </c>
      <c r="R77" s="72" t="s">
        <v>2703</v>
      </c>
    </row>
    <row r="78" spans="1:18">
      <c r="A78" s="9">
        <v>3</v>
      </c>
      <c r="B78" s="10">
        <v>608.3372922</v>
      </c>
      <c r="C78" s="72" t="s">
        <v>2704</v>
      </c>
      <c r="D78" s="10">
        <v>471.297037</v>
      </c>
      <c r="E78" s="72" t="s">
        <v>2705</v>
      </c>
      <c r="F78" s="10">
        <v>462.1903457</v>
      </c>
      <c r="G78" s="72" t="s">
        <v>2706</v>
      </c>
      <c r="H78" s="10">
        <v>505.1697778</v>
      </c>
      <c r="I78" s="72" t="s">
        <v>2707</v>
      </c>
      <c r="K78" s="10">
        <v>608.3372922</v>
      </c>
      <c r="L78" s="72" t="s">
        <v>2708</v>
      </c>
      <c r="M78" s="10">
        <v>471.297037</v>
      </c>
      <c r="N78" s="72" t="s">
        <v>2709</v>
      </c>
      <c r="O78" s="10">
        <v>462.1903457</v>
      </c>
      <c r="P78" s="72" t="s">
        <v>2710</v>
      </c>
      <c r="Q78" s="10">
        <v>505.1697778</v>
      </c>
      <c r="R78" s="72" t="s">
        <v>2711</v>
      </c>
    </row>
    <row r="79" spans="1:18">
      <c r="A79" s="9">
        <v>3</v>
      </c>
      <c r="B79" s="10">
        <v>282.7014897</v>
      </c>
      <c r="C79" s="72" t="s">
        <v>2696</v>
      </c>
      <c r="D79" s="10">
        <v>292.3799012</v>
      </c>
      <c r="E79" s="72" t="s">
        <v>2712</v>
      </c>
      <c r="F79" s="10">
        <v>406.091284</v>
      </c>
      <c r="G79" s="72" t="s">
        <v>2713</v>
      </c>
      <c r="H79" s="10">
        <v>827.7831111</v>
      </c>
      <c r="I79" s="72" t="s">
        <v>2714</v>
      </c>
      <c r="K79" s="10">
        <v>282.7014897</v>
      </c>
      <c r="L79" s="72" t="s">
        <v>2715</v>
      </c>
      <c r="M79" s="10">
        <v>292.3799012</v>
      </c>
      <c r="N79" s="72" t="s">
        <v>2716</v>
      </c>
      <c r="O79" s="10">
        <v>406.091284</v>
      </c>
      <c r="P79" s="72" t="s">
        <v>2717</v>
      </c>
      <c r="Q79" s="10">
        <v>827.7831111</v>
      </c>
      <c r="R79" s="72" t="s">
        <v>2718</v>
      </c>
    </row>
    <row r="80" spans="1:18">
      <c r="A80" s="9">
        <v>3</v>
      </c>
      <c r="B80" s="10">
        <v>586.402642</v>
      </c>
      <c r="C80" s="72" t="s">
        <v>2719</v>
      </c>
      <c r="D80" s="10">
        <v>1239.483901</v>
      </c>
      <c r="E80" s="72" t="s">
        <v>2720</v>
      </c>
      <c r="F80" s="10">
        <v>291.3637778</v>
      </c>
      <c r="G80" s="72" t="s">
        <v>2721</v>
      </c>
      <c r="H80" s="10">
        <v>902.2440494</v>
      </c>
      <c r="I80" s="72" t="s">
        <v>2722</v>
      </c>
      <c r="K80" s="10">
        <v>586.402642</v>
      </c>
      <c r="L80" s="72" t="s">
        <v>2723</v>
      </c>
      <c r="M80" s="10">
        <v>1239.483901</v>
      </c>
      <c r="N80" s="72" t="s">
        <v>2724</v>
      </c>
      <c r="O80" s="10">
        <v>291.3637778</v>
      </c>
      <c r="P80" s="72" t="s">
        <v>2725</v>
      </c>
      <c r="Q80" s="10">
        <v>902.2440494</v>
      </c>
      <c r="R80" s="72" t="s">
        <v>2726</v>
      </c>
    </row>
    <row r="81" spans="1:18">
      <c r="A81" s="9">
        <v>3</v>
      </c>
      <c r="B81" s="10">
        <v>466.4648642</v>
      </c>
      <c r="C81" s="72" t="s">
        <v>2727</v>
      </c>
      <c r="D81" s="10">
        <v>616.6559012</v>
      </c>
      <c r="E81" s="72" t="s">
        <v>2728</v>
      </c>
      <c r="F81" s="10">
        <v>439.4928642</v>
      </c>
      <c r="G81" s="72" t="s">
        <v>2729</v>
      </c>
      <c r="H81" s="10">
        <v>1039.116148</v>
      </c>
      <c r="I81" s="72" t="s">
        <v>2730</v>
      </c>
      <c r="K81" s="10">
        <v>466.4648642</v>
      </c>
      <c r="L81" s="72" t="s">
        <v>2731</v>
      </c>
      <c r="M81" s="10">
        <v>616.6559012</v>
      </c>
      <c r="N81" s="72" t="s">
        <v>2732</v>
      </c>
      <c r="O81" s="10">
        <v>439.4928642</v>
      </c>
      <c r="P81" s="72" t="s">
        <v>2733</v>
      </c>
      <c r="Q81" s="10">
        <v>1039.116148</v>
      </c>
      <c r="R81" s="72" t="s">
        <v>2734</v>
      </c>
    </row>
    <row r="82" spans="1:18">
      <c r="A82" s="9">
        <v>3</v>
      </c>
      <c r="B82" s="10">
        <v>617.3859836</v>
      </c>
      <c r="C82" s="72" t="s">
        <v>2735</v>
      </c>
      <c r="D82" s="10">
        <v>608.4177778</v>
      </c>
      <c r="E82" s="72" t="s">
        <v>2736</v>
      </c>
      <c r="F82" s="10">
        <v>278.4745926</v>
      </c>
      <c r="G82" s="72" t="s">
        <v>2737</v>
      </c>
      <c r="H82" s="10">
        <v>748.8489877</v>
      </c>
      <c r="I82" s="72" t="s">
        <v>2738</v>
      </c>
      <c r="K82" s="10">
        <v>617.3859836</v>
      </c>
      <c r="L82" s="72" t="s">
        <v>2739</v>
      </c>
      <c r="M82" s="10">
        <v>608.4177778</v>
      </c>
      <c r="N82" s="72" t="s">
        <v>2740</v>
      </c>
      <c r="O82" s="10">
        <v>278.4745926</v>
      </c>
      <c r="P82" s="72" t="s">
        <v>2741</v>
      </c>
      <c r="Q82" s="10">
        <v>748.8489877</v>
      </c>
      <c r="R82" s="72" t="s">
        <v>2742</v>
      </c>
    </row>
    <row r="83" spans="1:18">
      <c r="A83" s="9">
        <v>4</v>
      </c>
      <c r="B83" s="10">
        <v>1273.098379</v>
      </c>
      <c r="C83" s="72" t="s">
        <v>2743</v>
      </c>
      <c r="D83" s="10">
        <v>378.5977284</v>
      </c>
      <c r="E83" s="72" t="s">
        <v>2744</v>
      </c>
      <c r="F83" s="10">
        <v>403.9061975</v>
      </c>
      <c r="G83" s="72" t="s">
        <v>2745</v>
      </c>
      <c r="H83" s="10">
        <v>576.4660741</v>
      </c>
      <c r="I83" s="72" t="s">
        <v>2746</v>
      </c>
      <c r="K83" s="10">
        <v>1273.098379</v>
      </c>
      <c r="L83" s="10">
        <v>949.4819348799</v>
      </c>
      <c r="M83" s="10">
        <v>378.5977284</v>
      </c>
      <c r="N83" s="72" t="s">
        <v>2747</v>
      </c>
      <c r="O83" s="10">
        <v>403.9061975</v>
      </c>
      <c r="P83" s="72" t="s">
        <v>2748</v>
      </c>
      <c r="Q83" s="10">
        <v>576.4660741</v>
      </c>
      <c r="R83" s="72" t="s">
        <v>2749</v>
      </c>
    </row>
    <row r="84" spans="1:18">
      <c r="A84" s="9">
        <v>4</v>
      </c>
      <c r="B84" s="10">
        <v>689.8650946</v>
      </c>
      <c r="C84" s="72" t="s">
        <v>2750</v>
      </c>
      <c r="D84" s="10">
        <v>356.5889383</v>
      </c>
      <c r="E84" s="72" t="s">
        <v>2751</v>
      </c>
      <c r="F84" s="10">
        <v>378.0048642</v>
      </c>
      <c r="G84" s="72" t="s">
        <v>2752</v>
      </c>
      <c r="H84" s="10">
        <v>1044.836642</v>
      </c>
      <c r="I84" s="72" t="s">
        <v>2753</v>
      </c>
      <c r="K84" s="10">
        <v>689.8650946</v>
      </c>
      <c r="L84" s="72" t="s">
        <v>2754</v>
      </c>
      <c r="M84" s="10">
        <v>356.5889383</v>
      </c>
      <c r="N84" s="72" t="s">
        <v>2755</v>
      </c>
      <c r="O84" s="10">
        <v>378.0048642</v>
      </c>
      <c r="P84" s="72" t="s">
        <v>2756</v>
      </c>
      <c r="Q84" s="10">
        <v>1044.836642</v>
      </c>
      <c r="R84" s="72" t="s">
        <v>2757</v>
      </c>
    </row>
    <row r="85" spans="1:18">
      <c r="A85" s="9">
        <v>4</v>
      </c>
      <c r="B85" s="10">
        <v>477.4100165</v>
      </c>
      <c r="C85" s="72" t="s">
        <v>2758</v>
      </c>
      <c r="D85" s="10">
        <v>635.8984198</v>
      </c>
      <c r="E85" s="72" t="s">
        <v>2759</v>
      </c>
      <c r="F85" s="10">
        <v>318.4068395</v>
      </c>
      <c r="G85" s="72" t="s">
        <v>2760</v>
      </c>
      <c r="H85" s="10">
        <v>699.1121481</v>
      </c>
      <c r="I85" s="72" t="s">
        <v>2761</v>
      </c>
      <c r="K85" s="10">
        <v>477.4100165</v>
      </c>
      <c r="L85" s="72" t="s">
        <v>2762</v>
      </c>
      <c r="M85" s="10">
        <v>635.8984198</v>
      </c>
      <c r="N85" s="72" t="s">
        <v>2763</v>
      </c>
      <c r="O85" s="10">
        <v>318.4068395</v>
      </c>
      <c r="P85" s="72" t="s">
        <v>2764</v>
      </c>
      <c r="Q85" s="10">
        <v>699.1121481</v>
      </c>
      <c r="R85" s="72" t="s">
        <v>2765</v>
      </c>
    </row>
    <row r="86" spans="1:18">
      <c r="A86" s="9">
        <v>4</v>
      </c>
      <c r="B86" s="10">
        <v>719.7710866</v>
      </c>
      <c r="C86" s="72" t="s">
        <v>2766</v>
      </c>
      <c r="D86" s="10">
        <v>667.4981235</v>
      </c>
      <c r="E86" s="72" t="s">
        <v>2767</v>
      </c>
      <c r="F86" s="10">
        <v>239.5857037</v>
      </c>
      <c r="G86" s="72" t="s">
        <v>2768</v>
      </c>
      <c r="H86" s="10">
        <v>885.0668148</v>
      </c>
      <c r="I86" s="72" t="s">
        <v>2769</v>
      </c>
      <c r="K86" s="10">
        <v>719.7710866</v>
      </c>
      <c r="L86" s="10">
        <v>579.8238864466</v>
      </c>
      <c r="M86" s="10">
        <v>667.4981235</v>
      </c>
      <c r="N86" s="72" t="s">
        <v>2770</v>
      </c>
      <c r="O86" s="10">
        <v>239.5857037</v>
      </c>
      <c r="P86" s="72" t="s">
        <v>2771</v>
      </c>
      <c r="Q86" s="10">
        <v>885.0668148</v>
      </c>
      <c r="R86" s="72" t="s">
        <v>2772</v>
      </c>
    </row>
    <row r="87" spans="1:18">
      <c r="A87" s="9">
        <v>4</v>
      </c>
      <c r="B87" s="10">
        <v>1035.713127</v>
      </c>
      <c r="C87" s="72" t="s">
        <v>2773</v>
      </c>
      <c r="D87" s="10">
        <v>510.1859259</v>
      </c>
      <c r="E87" s="72" t="s">
        <v>2774</v>
      </c>
      <c r="F87" s="10">
        <v>432.0172099</v>
      </c>
      <c r="G87" s="72" t="s">
        <v>2775</v>
      </c>
      <c r="H87" s="10">
        <v>618.5196049</v>
      </c>
      <c r="I87" s="72" t="s">
        <v>2776</v>
      </c>
      <c r="K87" s="10">
        <v>1035.713127</v>
      </c>
      <c r="L87" s="72" t="s">
        <v>2777</v>
      </c>
      <c r="M87" s="10">
        <v>510.1859259</v>
      </c>
      <c r="N87" s="72" t="s">
        <v>2778</v>
      </c>
      <c r="O87" s="10">
        <v>432.0172099</v>
      </c>
      <c r="P87" s="72" t="s">
        <v>2779</v>
      </c>
      <c r="Q87" s="10">
        <v>618.5196049</v>
      </c>
      <c r="R87" s="72" t="s">
        <v>2780</v>
      </c>
    </row>
    <row r="88" spans="1:18">
      <c r="A88" s="9">
        <v>4</v>
      </c>
      <c r="B88" s="10">
        <v>779.6232181</v>
      </c>
      <c r="C88" s="72" t="s">
        <v>2781</v>
      </c>
      <c r="D88" s="10">
        <v>278.4073086</v>
      </c>
      <c r="E88" s="72" t="s">
        <v>2782</v>
      </c>
      <c r="F88" s="10">
        <v>466.5851111</v>
      </c>
      <c r="G88" s="72" t="s">
        <v>2783</v>
      </c>
      <c r="H88" s="10">
        <v>1133.523605</v>
      </c>
      <c r="I88" s="72" t="s">
        <v>2784</v>
      </c>
      <c r="K88" s="10">
        <v>779.6232181</v>
      </c>
      <c r="L88" s="72" t="s">
        <v>2785</v>
      </c>
      <c r="M88" s="10">
        <v>278.4073086</v>
      </c>
      <c r="N88" s="72" t="s">
        <v>2786</v>
      </c>
      <c r="O88" s="10">
        <v>466.5851111</v>
      </c>
      <c r="P88" s="72" t="s">
        <v>2787</v>
      </c>
      <c r="Q88" s="10">
        <v>1133.523605</v>
      </c>
      <c r="R88" s="72" t="s">
        <v>2788</v>
      </c>
    </row>
    <row r="89" spans="1:18">
      <c r="A89" s="9">
        <v>4</v>
      </c>
      <c r="B89" s="10">
        <v>901.9330782</v>
      </c>
      <c r="C89" s="72" t="s">
        <v>2789</v>
      </c>
      <c r="D89" s="10">
        <v>721.7123951</v>
      </c>
      <c r="E89" s="72" t="s">
        <v>2790</v>
      </c>
      <c r="F89" s="10">
        <v>360.6717284</v>
      </c>
      <c r="G89" s="72" t="s">
        <v>2791</v>
      </c>
      <c r="H89" s="10">
        <v>773.7707654</v>
      </c>
      <c r="I89" s="72" t="s">
        <v>2792</v>
      </c>
      <c r="K89" s="10">
        <v>901.9330782</v>
      </c>
      <c r="L89" s="72" t="s">
        <v>2793</v>
      </c>
      <c r="M89" s="10">
        <v>721.7123951</v>
      </c>
      <c r="N89" s="72" t="s">
        <v>2794</v>
      </c>
      <c r="O89" s="10">
        <v>360.6717284</v>
      </c>
      <c r="P89" s="72" t="s">
        <v>2795</v>
      </c>
      <c r="Q89" s="10">
        <v>773.7707654</v>
      </c>
      <c r="R89" s="72" t="s">
        <v>2796</v>
      </c>
    </row>
    <row r="90" spans="1:18">
      <c r="A90" s="9">
        <v>4</v>
      </c>
      <c r="B90" s="10">
        <v>696.6287819</v>
      </c>
      <c r="C90" s="72" t="s">
        <v>2797</v>
      </c>
      <c r="D90" s="10">
        <v>401.1516049</v>
      </c>
      <c r="E90" s="72" t="s">
        <v>2798</v>
      </c>
      <c r="F90" s="10">
        <v>328.0921728</v>
      </c>
      <c r="G90" s="72" t="s">
        <v>2799</v>
      </c>
      <c r="H90" s="10">
        <v>554.7089383</v>
      </c>
      <c r="I90" s="72" t="s">
        <v>2800</v>
      </c>
      <c r="K90" s="10">
        <v>696.6287819</v>
      </c>
      <c r="L90" s="72" t="s">
        <v>2801</v>
      </c>
      <c r="M90" s="10">
        <v>401.1516049</v>
      </c>
      <c r="N90" s="72" t="s">
        <v>2802</v>
      </c>
      <c r="O90" s="10">
        <v>328.0921728</v>
      </c>
      <c r="P90" s="72" t="s">
        <v>2803</v>
      </c>
      <c r="Q90" s="10">
        <v>554.7089383</v>
      </c>
      <c r="R90" s="72" t="s">
        <v>2804</v>
      </c>
    </row>
    <row r="91" spans="1:18">
      <c r="A91" s="9">
        <v>4</v>
      </c>
      <c r="B91" s="10">
        <v>610.8095556</v>
      </c>
      <c r="C91" s="72" t="s">
        <v>2805</v>
      </c>
      <c r="D91" s="10">
        <v>592.8297778</v>
      </c>
      <c r="E91" s="72" t="s">
        <v>2806</v>
      </c>
      <c r="F91" s="10">
        <v>1073.437951</v>
      </c>
      <c r="G91" s="72" t="s">
        <v>2807</v>
      </c>
      <c r="H91" s="10">
        <v>1017.449975</v>
      </c>
      <c r="I91" s="72" t="s">
        <v>2808</v>
      </c>
      <c r="K91" s="10">
        <v>610.8095556</v>
      </c>
      <c r="L91" s="72" t="s">
        <v>2809</v>
      </c>
      <c r="M91" s="10">
        <v>592.8297778</v>
      </c>
      <c r="N91" s="72" t="s">
        <v>2810</v>
      </c>
      <c r="O91" s="10">
        <v>1073.437951</v>
      </c>
      <c r="P91" s="72" t="s">
        <v>2811</v>
      </c>
      <c r="Q91" s="10">
        <v>1017.449975</v>
      </c>
      <c r="R91" s="72" t="s">
        <v>2812</v>
      </c>
    </row>
    <row r="92" spans="1:18">
      <c r="A92" s="9">
        <v>4</v>
      </c>
      <c r="B92" s="10">
        <v>602.2256864</v>
      </c>
      <c r="C92" s="72" t="s">
        <v>2813</v>
      </c>
      <c r="D92" s="10">
        <v>713.2723457</v>
      </c>
      <c r="E92" s="72" t="s">
        <v>2814</v>
      </c>
      <c r="F92" s="10">
        <v>417.8879259</v>
      </c>
      <c r="G92" s="72" t="s">
        <v>2815</v>
      </c>
      <c r="H92" s="10">
        <v>608.8734815</v>
      </c>
      <c r="I92" s="72" t="s">
        <v>2816</v>
      </c>
      <c r="K92" s="10">
        <v>602.2256864</v>
      </c>
      <c r="L92" s="72" t="s">
        <v>2817</v>
      </c>
      <c r="M92" s="10">
        <v>713.2723457</v>
      </c>
      <c r="N92" s="72" t="s">
        <v>2818</v>
      </c>
      <c r="O92" s="10">
        <v>417.8879259</v>
      </c>
      <c r="P92" s="72" t="s">
        <v>2819</v>
      </c>
      <c r="Q92" s="10">
        <v>608.8734815</v>
      </c>
      <c r="R92" s="72" t="s">
        <v>2820</v>
      </c>
    </row>
    <row r="93" spans="1:18">
      <c r="A93" s="9">
        <v>4</v>
      </c>
      <c r="B93" s="10">
        <v>829.4278271</v>
      </c>
      <c r="C93" s="72" t="s">
        <v>2821</v>
      </c>
      <c r="D93" s="10">
        <v>865.3753086</v>
      </c>
      <c r="E93" s="72" t="s">
        <v>2822</v>
      </c>
      <c r="F93" s="10">
        <v>352.9501481</v>
      </c>
      <c r="G93" s="72" t="s">
        <v>2823</v>
      </c>
      <c r="H93" s="10">
        <v>920.8365432</v>
      </c>
      <c r="I93" s="72" t="s">
        <v>2824</v>
      </c>
      <c r="K93" s="10">
        <v>829.4278271</v>
      </c>
      <c r="L93" s="72" t="s">
        <v>2825</v>
      </c>
      <c r="M93" s="10">
        <v>865.3753086</v>
      </c>
      <c r="N93" s="72" t="s">
        <v>2826</v>
      </c>
      <c r="O93" s="10">
        <v>352.9501481</v>
      </c>
      <c r="P93" s="72" t="s">
        <v>2827</v>
      </c>
      <c r="Q93" s="10">
        <v>920.8365432</v>
      </c>
      <c r="R93" s="72" t="s">
        <v>2828</v>
      </c>
    </row>
    <row r="94" spans="1:18">
      <c r="A94" s="9">
        <v>4</v>
      </c>
      <c r="B94" s="10">
        <v>635.6279589</v>
      </c>
      <c r="C94" s="72" t="s">
        <v>2829</v>
      </c>
      <c r="D94" s="10">
        <v>196.7123951</v>
      </c>
      <c r="E94" s="72" t="s">
        <v>2830</v>
      </c>
      <c r="F94" s="10">
        <v>474.1591358</v>
      </c>
      <c r="G94" s="72" t="s">
        <v>2831</v>
      </c>
      <c r="H94" s="10">
        <v>594.6019753</v>
      </c>
      <c r="I94" s="72" t="s">
        <v>2832</v>
      </c>
      <c r="K94" s="10">
        <v>635.6279589</v>
      </c>
      <c r="L94" s="72" t="s">
        <v>2833</v>
      </c>
      <c r="M94" s="10">
        <v>196.7123951</v>
      </c>
      <c r="N94" s="72" t="s">
        <v>2834</v>
      </c>
      <c r="O94" s="10">
        <v>474.1591358</v>
      </c>
      <c r="P94" s="72" t="s">
        <v>2835</v>
      </c>
      <c r="Q94" s="10">
        <v>594.6019753</v>
      </c>
      <c r="R94" s="72" t="s">
        <v>2836</v>
      </c>
    </row>
    <row r="95" spans="1:18">
      <c r="A95" s="9">
        <v>4</v>
      </c>
      <c r="B95" s="10">
        <v>1033.436206</v>
      </c>
      <c r="C95" s="72" t="s">
        <v>2837</v>
      </c>
      <c r="D95" s="10">
        <v>569.2662716</v>
      </c>
      <c r="E95" s="72" t="s">
        <v>2838</v>
      </c>
      <c r="F95" s="10">
        <v>465.5417531</v>
      </c>
      <c r="G95" s="72" t="s">
        <v>2839</v>
      </c>
      <c r="H95" s="10">
        <v>572.997037</v>
      </c>
      <c r="I95" s="72" t="s">
        <v>2840</v>
      </c>
      <c r="K95" s="10">
        <v>1033.436206</v>
      </c>
      <c r="L95" s="72" t="s">
        <v>2841</v>
      </c>
      <c r="M95" s="10">
        <v>569.2662716</v>
      </c>
      <c r="N95" s="72" t="s">
        <v>2842</v>
      </c>
      <c r="O95" s="10">
        <v>465.5417531</v>
      </c>
      <c r="P95" s="72" t="s">
        <v>2843</v>
      </c>
      <c r="Q95" s="10">
        <v>572.997037</v>
      </c>
      <c r="R95" s="10">
        <v>749.424023461</v>
      </c>
    </row>
    <row r="96" spans="1:18">
      <c r="A96" s="9">
        <v>4</v>
      </c>
      <c r="B96" s="10">
        <v>381.7821811</v>
      </c>
      <c r="C96" s="72" t="s">
        <v>2844</v>
      </c>
      <c r="D96" s="10">
        <v>401.9593086</v>
      </c>
      <c r="E96" s="72" t="s">
        <v>2845</v>
      </c>
      <c r="F96" s="10">
        <v>419.0542469</v>
      </c>
      <c r="G96" s="72" t="s">
        <v>2846</v>
      </c>
      <c r="H96" s="10">
        <v>893.6020741</v>
      </c>
      <c r="I96" s="72" t="s">
        <v>2847</v>
      </c>
      <c r="K96" s="10">
        <v>381.7821811</v>
      </c>
      <c r="L96" s="72" t="s">
        <v>2848</v>
      </c>
      <c r="M96" s="10">
        <v>401.9593086</v>
      </c>
      <c r="N96" s="72" t="s">
        <v>2849</v>
      </c>
      <c r="O96" s="10">
        <v>419.0542469</v>
      </c>
      <c r="P96" s="72" t="s">
        <v>2850</v>
      </c>
      <c r="Q96" s="10">
        <v>893.6020741</v>
      </c>
      <c r="R96" s="72" t="s">
        <v>2851</v>
      </c>
    </row>
    <row r="97" spans="1:18">
      <c r="A97" s="9">
        <v>4</v>
      </c>
      <c r="B97" s="10">
        <v>585.9334568</v>
      </c>
      <c r="C97" s="72" t="s">
        <v>2852</v>
      </c>
      <c r="D97" s="10">
        <v>557.050321</v>
      </c>
      <c r="E97" s="72" t="s">
        <v>2853</v>
      </c>
      <c r="F97" s="10">
        <v>356.3261481</v>
      </c>
      <c r="G97" s="72" t="s">
        <v>2854</v>
      </c>
      <c r="H97" s="10">
        <v>584.8036543</v>
      </c>
      <c r="I97" s="72" t="s">
        <v>2855</v>
      </c>
      <c r="K97" s="10">
        <v>585.9334568</v>
      </c>
      <c r="L97" s="72" t="s">
        <v>2856</v>
      </c>
      <c r="M97" s="10">
        <v>557.050321</v>
      </c>
      <c r="N97" s="72" t="s">
        <v>2857</v>
      </c>
      <c r="O97" s="10">
        <v>356.3261481</v>
      </c>
      <c r="P97" s="72" t="s">
        <v>2858</v>
      </c>
      <c r="Q97" s="10">
        <v>584.8036543</v>
      </c>
      <c r="R97" s="72" t="s">
        <v>2859</v>
      </c>
    </row>
    <row r="98" spans="1:18">
      <c r="A98" s="9">
        <v>4</v>
      </c>
      <c r="B98" s="10">
        <v>444.4200576</v>
      </c>
      <c r="C98" s="72" t="s">
        <v>2860</v>
      </c>
      <c r="D98" s="10">
        <v>406.6841481</v>
      </c>
      <c r="E98" s="72" t="s">
        <v>2861</v>
      </c>
      <c r="F98" s="10">
        <v>362.8322222</v>
      </c>
      <c r="G98" s="72" t="s">
        <v>2862</v>
      </c>
      <c r="H98" s="10">
        <v>441.3591111</v>
      </c>
      <c r="I98" s="72" t="s">
        <v>2832</v>
      </c>
      <c r="K98" s="10">
        <v>444.4200576</v>
      </c>
      <c r="L98" s="72" t="s">
        <v>2863</v>
      </c>
      <c r="M98" s="10">
        <v>406.6841481</v>
      </c>
      <c r="N98" s="72" t="s">
        <v>2864</v>
      </c>
      <c r="O98" s="10">
        <v>362.8322222</v>
      </c>
      <c r="P98" s="72" t="s">
        <v>2865</v>
      </c>
      <c r="Q98" s="10">
        <v>441.3591111</v>
      </c>
      <c r="R98" s="72" t="s">
        <v>2866</v>
      </c>
    </row>
    <row r="99" spans="1:18">
      <c r="A99" s="9">
        <v>4</v>
      </c>
      <c r="B99" s="10">
        <v>470.1492099</v>
      </c>
      <c r="C99" s="72" t="s">
        <v>2867</v>
      </c>
      <c r="D99" s="10">
        <v>545.5008395</v>
      </c>
      <c r="E99" s="72" t="s">
        <v>2830</v>
      </c>
      <c r="F99" s="10">
        <v>426.5544938</v>
      </c>
      <c r="G99" s="72" t="s">
        <v>2831</v>
      </c>
      <c r="H99" s="10">
        <v>873.1534815</v>
      </c>
      <c r="I99" s="72" t="s">
        <v>2868</v>
      </c>
      <c r="K99" s="10">
        <v>470.1492099</v>
      </c>
      <c r="L99" s="72" t="s">
        <v>2869</v>
      </c>
      <c r="M99" s="10">
        <v>545.5008395</v>
      </c>
      <c r="N99" s="72" t="s">
        <v>2870</v>
      </c>
      <c r="O99" s="10">
        <v>426.5544938</v>
      </c>
      <c r="P99" s="72" t="s">
        <v>2871</v>
      </c>
      <c r="Q99" s="10">
        <v>873.1534815</v>
      </c>
      <c r="R99" s="72" t="s">
        <v>2872</v>
      </c>
    </row>
    <row r="100" spans="1:18">
      <c r="A100" s="9">
        <v>4</v>
      </c>
      <c r="B100" s="10">
        <v>475.0546091</v>
      </c>
      <c r="C100" s="72" t="s">
        <v>2873</v>
      </c>
      <c r="D100" s="10">
        <v>272.5316049</v>
      </c>
      <c r="E100" s="72" t="s">
        <v>2838</v>
      </c>
      <c r="F100" s="10">
        <v>467.7268395</v>
      </c>
      <c r="G100" s="72" t="s">
        <v>2874</v>
      </c>
      <c r="H100" s="10">
        <v>702.4744691</v>
      </c>
      <c r="I100" s="72" t="s">
        <v>2875</v>
      </c>
      <c r="K100" s="10">
        <v>475.0546091</v>
      </c>
      <c r="L100" s="72" t="s">
        <v>2876</v>
      </c>
      <c r="M100" s="10">
        <v>272.5316049</v>
      </c>
      <c r="N100" s="72" t="s">
        <v>2877</v>
      </c>
      <c r="O100" s="10">
        <v>467.7268395</v>
      </c>
      <c r="P100" s="72" t="s">
        <v>2878</v>
      </c>
      <c r="Q100" s="10">
        <v>702.4744691</v>
      </c>
      <c r="R100" s="72" t="s">
        <v>2879</v>
      </c>
    </row>
    <row r="101" spans="1:18">
      <c r="A101" s="9">
        <v>4</v>
      </c>
      <c r="B101" s="10">
        <v>585.3132922</v>
      </c>
      <c r="C101" s="72" t="s">
        <v>2880</v>
      </c>
      <c r="D101" s="10">
        <v>344.2317531</v>
      </c>
      <c r="E101" s="72" t="s">
        <v>2881</v>
      </c>
      <c r="F101" s="10">
        <v>404.8757778</v>
      </c>
      <c r="G101" s="72" t="s">
        <v>2882</v>
      </c>
      <c r="H101" s="10">
        <v>580.2849877</v>
      </c>
      <c r="I101" s="72" t="s">
        <v>2883</v>
      </c>
      <c r="K101" s="10">
        <v>585.3132922</v>
      </c>
      <c r="L101" s="72" t="s">
        <v>2884</v>
      </c>
      <c r="M101" s="10">
        <v>344.2317531</v>
      </c>
      <c r="N101" s="72" t="s">
        <v>2885</v>
      </c>
      <c r="O101" s="10">
        <v>404.8757778</v>
      </c>
      <c r="P101" s="72" t="s">
        <v>2886</v>
      </c>
      <c r="Q101" s="10">
        <v>580.2849877</v>
      </c>
      <c r="R101" s="72" t="s">
        <v>2887</v>
      </c>
    </row>
    <row r="102" spans="1:18">
      <c r="A102" s="9">
        <v>4</v>
      </c>
      <c r="B102" s="10">
        <v>734.026609</v>
      </c>
      <c r="C102" s="72" t="s">
        <v>2888</v>
      </c>
      <c r="D102" s="10">
        <v>369.5519012</v>
      </c>
      <c r="E102" s="72" t="s">
        <v>2889</v>
      </c>
      <c r="F102" s="10">
        <v>346.6162222</v>
      </c>
      <c r="G102" s="72" t="s">
        <v>2890</v>
      </c>
      <c r="H102" s="10">
        <v>505.8240494</v>
      </c>
      <c r="I102" s="72" t="s">
        <v>2891</v>
      </c>
      <c r="K102" s="10">
        <v>734.026609</v>
      </c>
      <c r="L102" s="72" t="s">
        <v>2892</v>
      </c>
      <c r="M102" s="10">
        <v>369.5519012</v>
      </c>
      <c r="N102" s="72" t="s">
        <v>2893</v>
      </c>
      <c r="O102" s="10">
        <v>346.6162222</v>
      </c>
      <c r="P102" s="72" t="s">
        <v>2894</v>
      </c>
      <c r="Q102" s="10">
        <v>505.8240494</v>
      </c>
      <c r="R102" s="72" t="s">
        <v>2895</v>
      </c>
    </row>
    <row r="103" spans="1:18">
      <c r="A103" s="9">
        <v>4</v>
      </c>
      <c r="B103" s="10">
        <v>497.7614732</v>
      </c>
      <c r="C103" s="10">
        <v>500.3872471995</v>
      </c>
      <c r="D103" s="10">
        <v>341.6674074</v>
      </c>
      <c r="E103" s="72" t="s">
        <v>2896</v>
      </c>
      <c r="F103" s="10">
        <v>473.0911852</v>
      </c>
      <c r="G103" s="72" t="s">
        <v>2897</v>
      </c>
      <c r="H103" s="10">
        <v>859.0341728</v>
      </c>
      <c r="I103" s="72" t="s">
        <v>2898</v>
      </c>
      <c r="K103" s="10">
        <v>497.7614732</v>
      </c>
      <c r="L103" s="72" t="s">
        <v>2899</v>
      </c>
      <c r="M103" s="10">
        <v>341.6674074</v>
      </c>
      <c r="N103" s="72" t="s">
        <v>2900</v>
      </c>
      <c r="O103" s="10">
        <v>473.0911852</v>
      </c>
      <c r="P103" s="72" t="s">
        <v>2901</v>
      </c>
      <c r="Q103" s="10">
        <v>859.0341728</v>
      </c>
      <c r="R103" s="72" t="s">
        <v>2902</v>
      </c>
    </row>
    <row r="104" spans="1:18">
      <c r="A104" s="9">
        <v>4</v>
      </c>
      <c r="B104" s="10">
        <v>721.8296214</v>
      </c>
      <c r="C104" s="72" t="s">
        <v>2903</v>
      </c>
      <c r="D104" s="10">
        <v>282.7282963</v>
      </c>
      <c r="E104" s="72" t="s">
        <v>2904</v>
      </c>
      <c r="F104" s="10">
        <v>184.407037</v>
      </c>
      <c r="G104" s="72" t="s">
        <v>2905</v>
      </c>
      <c r="H104" s="10">
        <v>794.219358</v>
      </c>
      <c r="I104" s="72" t="s">
        <v>2906</v>
      </c>
      <c r="K104" s="10">
        <v>721.8296214</v>
      </c>
      <c r="L104" s="72" t="s">
        <v>2907</v>
      </c>
      <c r="M104" s="10">
        <v>282.7282963</v>
      </c>
      <c r="N104" s="72" t="s">
        <v>2908</v>
      </c>
      <c r="O104" s="10">
        <v>184.407037</v>
      </c>
      <c r="P104" s="10">
        <v>256.3728727351</v>
      </c>
      <c r="Q104" s="10">
        <v>794.219358</v>
      </c>
      <c r="R104" s="72" t="s">
        <v>2909</v>
      </c>
    </row>
    <row r="105" spans="1:18">
      <c r="A105" s="9">
        <v>4</v>
      </c>
      <c r="B105" s="10">
        <v>654.1267234</v>
      </c>
      <c r="C105" s="72" t="s">
        <v>2910</v>
      </c>
      <c r="D105" s="10">
        <v>794.7653333</v>
      </c>
      <c r="E105" s="72" t="s">
        <v>2911</v>
      </c>
      <c r="F105" s="10">
        <v>205.0178025</v>
      </c>
      <c r="G105" s="72" t="s">
        <v>2912</v>
      </c>
      <c r="H105" s="10">
        <v>594.4042963</v>
      </c>
      <c r="I105" s="72" t="s">
        <v>2913</v>
      </c>
      <c r="K105" s="10">
        <v>654.1267234</v>
      </c>
      <c r="L105" s="72" t="s">
        <v>2914</v>
      </c>
      <c r="M105" s="10">
        <v>794.7653333</v>
      </c>
      <c r="N105" s="72" t="s">
        <v>2915</v>
      </c>
      <c r="O105" s="10">
        <v>205.0178025</v>
      </c>
      <c r="P105" s="72" t="s">
        <v>2916</v>
      </c>
      <c r="Q105" s="10">
        <v>594.4042963</v>
      </c>
      <c r="R105" s="72" t="s">
        <v>2917</v>
      </c>
    </row>
    <row r="106" spans="1:18">
      <c r="A106" s="9">
        <v>4</v>
      </c>
      <c r="B106" s="10">
        <v>293.2070864</v>
      </c>
      <c r="C106" s="10">
        <v>368.6406028374</v>
      </c>
      <c r="D106" s="10">
        <v>445.573037</v>
      </c>
      <c r="E106" s="72" t="s">
        <v>2918</v>
      </c>
      <c r="F106" s="10">
        <v>422.061358</v>
      </c>
      <c r="G106" s="72" t="s">
        <v>2919</v>
      </c>
      <c r="H106" s="10">
        <v>1216.276642</v>
      </c>
      <c r="I106" s="72" t="s">
        <v>2920</v>
      </c>
      <c r="K106" s="10">
        <v>293.2070864</v>
      </c>
      <c r="L106" s="72" t="s">
        <v>2921</v>
      </c>
      <c r="M106" s="10">
        <v>445.573037</v>
      </c>
      <c r="N106" s="72" t="s">
        <v>2922</v>
      </c>
      <c r="O106" s="10">
        <v>422.061358</v>
      </c>
      <c r="P106" s="72" t="s">
        <v>2923</v>
      </c>
      <c r="Q106" s="10">
        <v>1216.276642</v>
      </c>
      <c r="R106" s="72" t="s">
        <v>2924</v>
      </c>
    </row>
    <row r="107" spans="1:18">
      <c r="A107" s="9">
        <v>4</v>
      </c>
      <c r="B107" s="10">
        <v>435.9242716</v>
      </c>
      <c r="C107" s="72" t="s">
        <v>2925</v>
      </c>
      <c r="D107" s="10">
        <v>910.2811358</v>
      </c>
      <c r="E107" s="72" t="s">
        <v>2926</v>
      </c>
      <c r="F107" s="10">
        <v>271.9931111</v>
      </c>
      <c r="G107" s="72" t="s">
        <v>2927</v>
      </c>
      <c r="H107" s="10">
        <v>1239.737679</v>
      </c>
      <c r="I107" s="72" t="s">
        <v>2928</v>
      </c>
      <c r="K107" s="10">
        <v>435.9242716</v>
      </c>
      <c r="L107" s="72" t="s">
        <v>2929</v>
      </c>
      <c r="M107" s="10">
        <v>910.2811358</v>
      </c>
      <c r="N107" s="72" t="s">
        <v>2930</v>
      </c>
      <c r="O107" s="10">
        <v>271.9931111</v>
      </c>
      <c r="P107" s="72" t="s">
        <v>2931</v>
      </c>
      <c r="Q107" s="10">
        <v>1239.737679</v>
      </c>
      <c r="R107" s="72" t="s">
        <v>2932</v>
      </c>
    </row>
    <row r="108" spans="1:18">
      <c r="A108" s="9">
        <v>5</v>
      </c>
      <c r="B108" s="10">
        <v>687.3586255</v>
      </c>
      <c r="C108" s="72" t="s">
        <v>2933</v>
      </c>
      <c r="D108" s="10">
        <v>745.4778272</v>
      </c>
      <c r="E108" s="72" t="s">
        <v>2934</v>
      </c>
      <c r="F108" s="10">
        <v>412.3514321</v>
      </c>
      <c r="G108" s="72" t="s">
        <v>2935</v>
      </c>
      <c r="H108" s="10">
        <v>854.7131852</v>
      </c>
      <c r="I108" s="72" t="s">
        <v>2936</v>
      </c>
      <c r="K108" s="10">
        <v>687.3586255</v>
      </c>
      <c r="L108" s="72" t="s">
        <v>2937</v>
      </c>
      <c r="M108" s="10">
        <v>745.4778272</v>
      </c>
      <c r="N108" s="72" t="s">
        <v>2938</v>
      </c>
      <c r="O108" s="10">
        <v>412.3514321</v>
      </c>
      <c r="P108" s="72" t="s">
        <v>2939</v>
      </c>
      <c r="Q108" s="10">
        <v>854.7131852</v>
      </c>
      <c r="R108" s="72" t="s">
        <v>2940</v>
      </c>
    </row>
    <row r="109" spans="1:18">
      <c r="A109" s="9">
        <v>5</v>
      </c>
      <c r="B109" s="10">
        <v>408.1281234</v>
      </c>
      <c r="C109" s="72" t="s">
        <v>2941</v>
      </c>
      <c r="D109" s="10">
        <v>522.1392593</v>
      </c>
      <c r="E109" s="72" t="s">
        <v>2942</v>
      </c>
      <c r="F109" s="10">
        <v>457.7709877</v>
      </c>
      <c r="G109" s="72" t="s">
        <v>2943</v>
      </c>
      <c r="H109" s="10">
        <v>1286.355358</v>
      </c>
      <c r="I109" s="72" t="s">
        <v>2944</v>
      </c>
      <c r="K109" s="10">
        <v>408.1281234</v>
      </c>
      <c r="L109" s="72" t="s">
        <v>2945</v>
      </c>
      <c r="M109" s="10">
        <v>522.1392593</v>
      </c>
      <c r="N109" s="72" t="s">
        <v>2946</v>
      </c>
      <c r="O109" s="10">
        <v>457.7709877</v>
      </c>
      <c r="P109" s="72" t="s">
        <v>2947</v>
      </c>
      <c r="Q109" s="10">
        <v>1286.355358</v>
      </c>
      <c r="R109" s="72" t="s">
        <v>2948</v>
      </c>
    </row>
    <row r="110" spans="1:18">
      <c r="A110" s="9">
        <v>5</v>
      </c>
      <c r="B110" s="10">
        <v>339.5304609</v>
      </c>
      <c r="C110" s="72" t="s">
        <v>2949</v>
      </c>
      <c r="D110" s="10">
        <v>423.7661728</v>
      </c>
      <c r="E110" s="72" t="s">
        <v>2950</v>
      </c>
      <c r="F110" s="10">
        <v>635.9502469</v>
      </c>
      <c r="G110" s="72" t="s">
        <v>2951</v>
      </c>
      <c r="H110" s="10">
        <v>965.354963</v>
      </c>
      <c r="I110" s="72" t="s">
        <v>2952</v>
      </c>
      <c r="K110" s="10">
        <v>339.5304609</v>
      </c>
      <c r="L110" s="72" t="s">
        <v>2953</v>
      </c>
      <c r="M110" s="10">
        <v>423.7661728</v>
      </c>
      <c r="N110" s="72" t="s">
        <v>2954</v>
      </c>
      <c r="O110" s="10">
        <v>635.9502469</v>
      </c>
      <c r="P110" s="72" t="s">
        <v>2955</v>
      </c>
      <c r="Q110" s="10">
        <v>965.354963</v>
      </c>
      <c r="R110" s="72" t="s">
        <v>2956</v>
      </c>
    </row>
    <row r="111" spans="1:18">
      <c r="A111" s="9">
        <v>5</v>
      </c>
      <c r="B111" s="10">
        <v>659.1906673</v>
      </c>
      <c r="C111" s="72" t="s">
        <v>2957</v>
      </c>
      <c r="D111" s="10">
        <v>373.2671111</v>
      </c>
      <c r="E111" s="72" t="s">
        <v>2958</v>
      </c>
      <c r="F111" s="10">
        <v>341.104321</v>
      </c>
      <c r="G111" s="72" t="s">
        <v>2959</v>
      </c>
      <c r="H111" s="10">
        <v>1231.095704</v>
      </c>
      <c r="I111" s="72" t="s">
        <v>2960</v>
      </c>
      <c r="K111" s="10">
        <v>659.1906673</v>
      </c>
      <c r="L111" s="72" t="s">
        <v>2961</v>
      </c>
      <c r="M111" s="10">
        <v>373.2671111</v>
      </c>
      <c r="N111" s="72" t="s">
        <v>2962</v>
      </c>
      <c r="O111" s="10">
        <v>341.104321</v>
      </c>
      <c r="P111" s="72" t="s">
        <v>2963</v>
      </c>
      <c r="Q111" s="10">
        <v>1231.095704</v>
      </c>
      <c r="R111" s="72" t="s">
        <v>2964</v>
      </c>
    </row>
    <row r="112" spans="1:18">
      <c r="A112" s="9">
        <v>5</v>
      </c>
      <c r="B112" s="10">
        <v>461.1382305</v>
      </c>
      <c r="C112" s="72" t="s">
        <v>2965</v>
      </c>
      <c r="D112" s="10">
        <v>563.9963457</v>
      </c>
      <c r="E112" s="72" t="s">
        <v>2966</v>
      </c>
      <c r="F112" s="10">
        <v>489.0366667</v>
      </c>
      <c r="G112" s="72" t="s">
        <v>2967</v>
      </c>
      <c r="H112" s="10">
        <v>800.7008395</v>
      </c>
      <c r="I112" s="72" t="s">
        <v>2968</v>
      </c>
      <c r="K112" s="10">
        <v>461.1382305</v>
      </c>
      <c r="L112" s="72" t="s">
        <v>2969</v>
      </c>
      <c r="M112" s="10">
        <v>563.9963457</v>
      </c>
      <c r="N112" s="72" t="s">
        <v>2970</v>
      </c>
      <c r="O112" s="10">
        <v>489.0366667</v>
      </c>
      <c r="P112" s="72" t="s">
        <v>2971</v>
      </c>
      <c r="Q112" s="10">
        <v>800.7008395</v>
      </c>
      <c r="R112" s="72" t="s">
        <v>2972</v>
      </c>
    </row>
    <row r="113" spans="1:18">
      <c r="A113" s="9">
        <v>5</v>
      </c>
      <c r="B113" s="10">
        <v>975.4456383</v>
      </c>
      <c r="C113" s="72" t="s">
        <v>2973</v>
      </c>
      <c r="D113" s="10">
        <v>387.0377778</v>
      </c>
      <c r="E113" s="72" t="s">
        <v>2974</v>
      </c>
      <c r="F113" s="10">
        <v>379.9932099</v>
      </c>
      <c r="G113" s="72" t="s">
        <v>2975</v>
      </c>
      <c r="H113" s="10">
        <v>839.6964444</v>
      </c>
      <c r="I113" s="72" t="s">
        <v>2976</v>
      </c>
      <c r="K113" s="10">
        <v>975.4456383</v>
      </c>
      <c r="L113" s="72" t="s">
        <v>2977</v>
      </c>
      <c r="M113" s="10">
        <v>387.0377778</v>
      </c>
      <c r="N113" s="72" t="s">
        <v>2978</v>
      </c>
      <c r="O113" s="10">
        <v>379.9932099</v>
      </c>
      <c r="P113" s="72" t="s">
        <v>2979</v>
      </c>
      <c r="Q113" s="10">
        <v>839.6964444</v>
      </c>
      <c r="R113" s="72" t="s">
        <v>2980</v>
      </c>
    </row>
    <row r="114" spans="1:18">
      <c r="A114" s="9">
        <v>5</v>
      </c>
      <c r="B114" s="10">
        <v>530.7562058</v>
      </c>
      <c r="C114" s="72" t="s">
        <v>2981</v>
      </c>
      <c r="D114" s="10">
        <v>761.1463704</v>
      </c>
      <c r="E114" s="72" t="s">
        <v>2982</v>
      </c>
      <c r="F114" s="10">
        <v>391.9374074</v>
      </c>
      <c r="G114" s="72" t="s">
        <v>2983</v>
      </c>
      <c r="H114" s="10">
        <v>1198.186222</v>
      </c>
      <c r="I114" s="72" t="s">
        <v>2984</v>
      </c>
      <c r="K114" s="10">
        <v>530.7562058</v>
      </c>
      <c r="L114" s="72" t="s">
        <v>2985</v>
      </c>
      <c r="M114" s="10">
        <v>761.1463704</v>
      </c>
      <c r="N114" s="72" t="s">
        <v>2986</v>
      </c>
      <c r="O114" s="10">
        <v>391.9374074</v>
      </c>
      <c r="P114" s="72" t="s">
        <v>2987</v>
      </c>
      <c r="Q114" s="10">
        <v>1198.186222</v>
      </c>
      <c r="R114" s="72" t="s">
        <v>2988</v>
      </c>
    </row>
    <row r="115" spans="1:18">
      <c r="A115" s="9">
        <v>5</v>
      </c>
      <c r="B115" s="10">
        <v>777.8696708</v>
      </c>
      <c r="C115" s="72" t="s">
        <v>2989</v>
      </c>
      <c r="D115" s="10">
        <v>811.1003457</v>
      </c>
      <c r="E115" s="72" t="s">
        <v>2990</v>
      </c>
      <c r="F115" s="10">
        <v>440.6345926</v>
      </c>
      <c r="G115" s="72" t="s">
        <v>2991</v>
      </c>
      <c r="H115" s="10">
        <v>948.7707654</v>
      </c>
      <c r="I115" s="72" t="s">
        <v>2992</v>
      </c>
      <c r="K115" s="10">
        <v>777.8696708</v>
      </c>
      <c r="L115" s="72" t="s">
        <v>2993</v>
      </c>
      <c r="M115" s="10">
        <v>811.1003457</v>
      </c>
      <c r="N115" s="72" t="s">
        <v>2994</v>
      </c>
      <c r="O115" s="10">
        <v>440.6345926</v>
      </c>
      <c r="P115" s="72" t="s">
        <v>2995</v>
      </c>
      <c r="Q115" s="10">
        <v>948.7707654</v>
      </c>
      <c r="R115" s="72" t="s">
        <v>2996</v>
      </c>
    </row>
    <row r="116" spans="1:18">
      <c r="A116" s="9">
        <v>5</v>
      </c>
      <c r="B116" s="10">
        <v>635.4853745</v>
      </c>
      <c r="C116" s="72" t="s">
        <v>2997</v>
      </c>
      <c r="D116" s="10">
        <v>750.4045926</v>
      </c>
      <c r="E116" s="72" t="s">
        <v>2998</v>
      </c>
      <c r="F116" s="10">
        <v>606.771284</v>
      </c>
      <c r="G116" s="72" t="s">
        <v>2999</v>
      </c>
      <c r="H116" s="10">
        <v>870.9929877</v>
      </c>
      <c r="I116" s="72" t="s">
        <v>3000</v>
      </c>
      <c r="K116" s="10">
        <v>635.4853745</v>
      </c>
      <c r="L116" s="72" t="s">
        <v>3001</v>
      </c>
      <c r="M116" s="10">
        <v>750.4045926</v>
      </c>
      <c r="N116" s="72" t="s">
        <v>3002</v>
      </c>
      <c r="O116" s="10">
        <v>606.771284</v>
      </c>
      <c r="P116" s="72" t="s">
        <v>3003</v>
      </c>
      <c r="Q116" s="10">
        <v>870.9929877</v>
      </c>
      <c r="R116" s="72" t="s">
        <v>3004</v>
      </c>
    </row>
    <row r="117" spans="1:18">
      <c r="A117" s="9">
        <v>5</v>
      </c>
      <c r="B117" s="10">
        <v>582.8640412</v>
      </c>
      <c r="C117" s="72" t="s">
        <v>3005</v>
      </c>
      <c r="D117" s="10">
        <v>599.917037</v>
      </c>
      <c r="E117" s="72" t="s">
        <v>3006</v>
      </c>
      <c r="F117" s="10">
        <v>553.8514815</v>
      </c>
      <c r="G117" s="72" t="s">
        <v>3007</v>
      </c>
      <c r="H117" s="10">
        <v>789.3508148</v>
      </c>
      <c r="I117" s="72" t="s">
        <v>3008</v>
      </c>
      <c r="K117" s="10">
        <v>582.8640412</v>
      </c>
      <c r="L117" s="72" t="s">
        <v>3009</v>
      </c>
      <c r="M117" s="10">
        <v>599.917037</v>
      </c>
      <c r="N117" s="72" t="s">
        <v>3010</v>
      </c>
      <c r="O117" s="10">
        <v>553.8514815</v>
      </c>
      <c r="P117" s="72" t="s">
        <v>3011</v>
      </c>
      <c r="Q117" s="10">
        <v>789.3508148</v>
      </c>
      <c r="R117" s="72" t="s">
        <v>3012</v>
      </c>
    </row>
    <row r="118" spans="1:18">
      <c r="A118" s="9">
        <v>5</v>
      </c>
      <c r="B118" s="10">
        <v>482.5660367</v>
      </c>
      <c r="C118" s="72" t="s">
        <v>3013</v>
      </c>
      <c r="D118" s="10">
        <v>840.7414815</v>
      </c>
      <c r="E118" s="72" t="s">
        <v>3014</v>
      </c>
      <c r="F118" s="10">
        <v>546.5479753</v>
      </c>
      <c r="G118" s="72" t="s">
        <v>3015</v>
      </c>
      <c r="H118" s="10">
        <v>884.9146173</v>
      </c>
      <c r="I118" s="72" t="s">
        <v>3016</v>
      </c>
      <c r="K118" s="10">
        <v>482.5660367</v>
      </c>
      <c r="L118" s="72" t="s">
        <v>3017</v>
      </c>
      <c r="M118" s="10">
        <v>840.7414815</v>
      </c>
      <c r="N118" s="72" t="s">
        <v>3018</v>
      </c>
      <c r="O118" s="10">
        <v>546.5479753</v>
      </c>
      <c r="P118" s="72" t="s">
        <v>3019</v>
      </c>
      <c r="Q118" s="10">
        <v>884.9146173</v>
      </c>
      <c r="R118" s="72" t="s">
        <v>3020</v>
      </c>
    </row>
    <row r="119" spans="1:18">
      <c r="A119" s="9">
        <v>5</v>
      </c>
      <c r="B119" s="10">
        <v>616.1835144</v>
      </c>
      <c r="C119" s="72" t="s">
        <v>3021</v>
      </c>
      <c r="D119" s="10">
        <v>676.1400988</v>
      </c>
      <c r="E119" s="72" t="s">
        <v>3022</v>
      </c>
      <c r="F119" s="10">
        <v>354.1656543</v>
      </c>
      <c r="G119" s="72" t="s">
        <v>3023</v>
      </c>
      <c r="H119" s="10">
        <v>891.3960988</v>
      </c>
      <c r="I119" s="72" t="s">
        <v>3024</v>
      </c>
      <c r="K119" s="10">
        <v>616.1835144</v>
      </c>
      <c r="L119" s="72" t="s">
        <v>3025</v>
      </c>
      <c r="M119" s="10">
        <v>676.1400988</v>
      </c>
      <c r="N119" s="72" t="s">
        <v>3026</v>
      </c>
      <c r="O119" s="10">
        <v>354.1656543</v>
      </c>
      <c r="P119" s="72" t="s">
        <v>3027</v>
      </c>
      <c r="Q119" s="10">
        <v>891.3960988</v>
      </c>
      <c r="R119" s="72" t="s">
        <v>3028</v>
      </c>
    </row>
    <row r="120" spans="1:18">
      <c r="A120" s="9">
        <v>5</v>
      </c>
      <c r="B120" s="10">
        <v>543.7959424</v>
      </c>
      <c r="C120" s="72" t="s">
        <v>3029</v>
      </c>
      <c r="D120" s="10">
        <v>282.9302222</v>
      </c>
      <c r="E120" s="72" t="s">
        <v>3030</v>
      </c>
      <c r="F120" s="10">
        <v>229.8757778</v>
      </c>
      <c r="G120" s="72" t="s">
        <v>3031</v>
      </c>
      <c r="H120" s="10">
        <v>1345.601877</v>
      </c>
      <c r="I120" s="72" t="s">
        <v>3032</v>
      </c>
      <c r="K120" s="10">
        <v>543.7959424</v>
      </c>
      <c r="L120" s="72" t="s">
        <v>3033</v>
      </c>
      <c r="M120" s="10">
        <v>282.9302222</v>
      </c>
      <c r="N120" s="72" t="s">
        <v>3034</v>
      </c>
      <c r="O120" s="10">
        <v>229.8757778</v>
      </c>
      <c r="P120" s="72" t="s">
        <v>3035</v>
      </c>
      <c r="Q120" s="10">
        <v>1345.601877</v>
      </c>
      <c r="R120" s="72" t="s">
        <v>3036</v>
      </c>
    </row>
    <row r="121" spans="1:18">
      <c r="A121" s="9">
        <v>5</v>
      </c>
      <c r="B121" s="10">
        <v>759.3634813</v>
      </c>
      <c r="C121" s="72" t="s">
        <v>3037</v>
      </c>
      <c r="D121" s="10">
        <v>660.2696296</v>
      </c>
      <c r="E121" s="72" t="s">
        <v>3038</v>
      </c>
      <c r="F121" s="10">
        <v>377.9802716</v>
      </c>
      <c r="G121" s="72" t="s">
        <v>3015</v>
      </c>
      <c r="H121" s="10">
        <v>786.8404444</v>
      </c>
      <c r="I121" s="72" t="s">
        <v>3039</v>
      </c>
      <c r="K121" s="10">
        <v>759.3634813</v>
      </c>
      <c r="L121" s="72" t="s">
        <v>3040</v>
      </c>
      <c r="M121" s="10">
        <v>660.2696296</v>
      </c>
      <c r="N121" s="72" t="s">
        <v>3041</v>
      </c>
      <c r="O121" s="10">
        <v>377.9802716</v>
      </c>
      <c r="P121" s="72" t="s">
        <v>3042</v>
      </c>
      <c r="Q121" s="10">
        <v>786.8404444</v>
      </c>
      <c r="R121" s="72" t="s">
        <v>3043</v>
      </c>
    </row>
    <row r="122" spans="1:18">
      <c r="A122" s="9">
        <v>5</v>
      </c>
      <c r="B122" s="10">
        <v>401.4318765</v>
      </c>
      <c r="C122" s="72" t="s">
        <v>3044</v>
      </c>
      <c r="D122" s="10">
        <v>828.1823704</v>
      </c>
      <c r="E122" s="72" t="s">
        <v>3045</v>
      </c>
      <c r="F122" s="10">
        <v>256.8696543</v>
      </c>
      <c r="G122" s="72" t="s">
        <v>3046</v>
      </c>
      <c r="H122" s="10">
        <v>887.5771852</v>
      </c>
      <c r="I122" s="72" t="s">
        <v>3047</v>
      </c>
      <c r="K122" s="10">
        <v>401.4318765</v>
      </c>
      <c r="L122" s="72" t="s">
        <v>3048</v>
      </c>
      <c r="M122" s="10">
        <v>828.1823704</v>
      </c>
      <c r="N122" s="72" t="s">
        <v>3049</v>
      </c>
      <c r="O122" s="10">
        <v>256.8696543</v>
      </c>
      <c r="P122" s="10">
        <v>213.7076166672</v>
      </c>
      <c r="Q122" s="10">
        <v>887.5771852</v>
      </c>
      <c r="R122" s="72" t="s">
        <v>3050</v>
      </c>
    </row>
    <row r="123" spans="1:18">
      <c r="A123" s="9">
        <v>5</v>
      </c>
      <c r="B123" s="10">
        <v>377.2544445</v>
      </c>
      <c r="C123" s="72" t="s">
        <v>3051</v>
      </c>
      <c r="D123" s="10">
        <v>646.8421235</v>
      </c>
      <c r="E123" s="72" t="s">
        <v>3052</v>
      </c>
      <c r="F123" s="10">
        <v>252.5486667</v>
      </c>
      <c r="G123" s="72" t="s">
        <v>2991</v>
      </c>
      <c r="H123" s="10">
        <v>1011.531802</v>
      </c>
      <c r="I123" s="72" t="s">
        <v>3053</v>
      </c>
      <c r="K123" s="10">
        <v>377.2544445</v>
      </c>
      <c r="L123" s="72" t="s">
        <v>3054</v>
      </c>
      <c r="M123" s="10">
        <v>646.8421235</v>
      </c>
      <c r="N123" s="72" t="s">
        <v>3055</v>
      </c>
      <c r="O123" s="10">
        <v>252.5486667</v>
      </c>
      <c r="P123" s="72" t="s">
        <v>3056</v>
      </c>
      <c r="Q123" s="10">
        <v>1011.531802</v>
      </c>
      <c r="R123" s="72" t="s">
        <v>3057</v>
      </c>
    </row>
    <row r="124" spans="1:18">
      <c r="A124" s="9">
        <v>5</v>
      </c>
      <c r="B124" s="10">
        <v>604.5674321</v>
      </c>
      <c r="C124" s="72" t="s">
        <v>3058</v>
      </c>
      <c r="D124" s="10">
        <v>439.0915556</v>
      </c>
      <c r="E124" s="72" t="s">
        <v>3059</v>
      </c>
      <c r="F124" s="10">
        <v>356.2277778</v>
      </c>
      <c r="G124" s="72" t="s">
        <v>3060</v>
      </c>
      <c r="H124" s="10">
        <v>563.5031111</v>
      </c>
      <c r="I124" s="72" t="s">
        <v>3061</v>
      </c>
      <c r="K124" s="10">
        <v>604.5674321</v>
      </c>
      <c r="L124" s="72" t="s">
        <v>3062</v>
      </c>
      <c r="M124" s="10">
        <v>439.0915556</v>
      </c>
      <c r="N124" s="72" t="s">
        <v>3063</v>
      </c>
      <c r="O124" s="10">
        <v>356.2277778</v>
      </c>
      <c r="P124" s="72" t="s">
        <v>3064</v>
      </c>
      <c r="Q124" s="10">
        <v>563.5031111</v>
      </c>
      <c r="R124" s="72" t="s">
        <v>3065</v>
      </c>
    </row>
    <row r="125" spans="1:18">
      <c r="A125" s="9">
        <v>5</v>
      </c>
      <c r="B125" s="10">
        <v>559.3384609</v>
      </c>
      <c r="C125" s="72" t="s">
        <v>3066</v>
      </c>
      <c r="D125" s="10">
        <v>574.7988148</v>
      </c>
      <c r="E125" s="72" t="s">
        <v>3067</v>
      </c>
      <c r="F125" s="10">
        <v>411.554</v>
      </c>
      <c r="G125" s="72" t="s">
        <v>3068</v>
      </c>
      <c r="H125" s="10">
        <v>580.1327901</v>
      </c>
      <c r="I125" s="72" t="s">
        <v>3069</v>
      </c>
      <c r="K125" s="10">
        <v>559.3384609</v>
      </c>
      <c r="L125" s="72" t="s">
        <v>3070</v>
      </c>
      <c r="M125" s="10">
        <v>574.7988148</v>
      </c>
      <c r="N125" s="72" t="s">
        <v>3071</v>
      </c>
      <c r="O125" s="10">
        <v>411.554</v>
      </c>
      <c r="P125" s="72" t="s">
        <v>3072</v>
      </c>
      <c r="Q125" s="10">
        <v>580.1327901</v>
      </c>
      <c r="R125" s="72" t="s">
        <v>3073</v>
      </c>
    </row>
    <row r="126" spans="1:18">
      <c r="A126" s="9">
        <v>5</v>
      </c>
      <c r="B126" s="10">
        <v>683.8217859</v>
      </c>
      <c r="C126" s="72" t="s">
        <v>3074</v>
      </c>
      <c r="D126" s="10">
        <v>366.1798519</v>
      </c>
      <c r="E126" s="72" t="s">
        <v>3075</v>
      </c>
      <c r="F126" s="10">
        <v>326.1284198</v>
      </c>
      <c r="G126" s="72" t="s">
        <v>3076</v>
      </c>
      <c r="H126" s="10">
        <v>474.9228642</v>
      </c>
      <c r="I126" s="72" t="s">
        <v>3077</v>
      </c>
      <c r="K126" s="10">
        <v>683.8217859</v>
      </c>
      <c r="L126" s="72" t="s">
        <v>3078</v>
      </c>
      <c r="M126" s="10">
        <v>366.1798519</v>
      </c>
      <c r="N126" s="72" t="s">
        <v>3079</v>
      </c>
      <c r="O126" s="10">
        <v>326.1284198</v>
      </c>
      <c r="P126" s="72" t="s">
        <v>3080</v>
      </c>
      <c r="Q126" s="10">
        <v>474.9228642</v>
      </c>
      <c r="R126" s="72" t="s">
        <v>3081</v>
      </c>
    </row>
    <row r="127" spans="1:18">
      <c r="A127" s="9">
        <v>5</v>
      </c>
      <c r="B127" s="10">
        <v>583.2330947</v>
      </c>
      <c r="C127" s="72" t="s">
        <v>3082</v>
      </c>
      <c r="D127" s="10">
        <v>276.4487407</v>
      </c>
      <c r="E127" s="72" t="s">
        <v>3083</v>
      </c>
      <c r="F127" s="10">
        <v>388.6351852</v>
      </c>
      <c r="G127" s="72" t="s">
        <v>3084</v>
      </c>
      <c r="H127" s="10">
        <v>925.7050864</v>
      </c>
      <c r="I127" s="72" t="s">
        <v>3085</v>
      </c>
      <c r="K127" s="10">
        <v>583.2330947</v>
      </c>
      <c r="L127" s="72" t="s">
        <v>3086</v>
      </c>
      <c r="M127" s="10">
        <v>276.4487407</v>
      </c>
      <c r="N127" s="72" t="s">
        <v>3087</v>
      </c>
      <c r="O127" s="10">
        <v>388.6351852</v>
      </c>
      <c r="P127" s="72" t="s">
        <v>3088</v>
      </c>
      <c r="Q127" s="10">
        <v>925.7050864</v>
      </c>
      <c r="R127" s="72" t="s">
        <v>3089</v>
      </c>
    </row>
    <row r="128" spans="1:18">
      <c r="A128" s="9">
        <v>5</v>
      </c>
      <c r="B128" s="10">
        <v>404.9375226</v>
      </c>
      <c r="C128" s="72" t="s">
        <v>3090</v>
      </c>
      <c r="D128" s="10">
        <v>484.6031605</v>
      </c>
      <c r="E128" s="72" t="s">
        <v>3091</v>
      </c>
      <c r="F128" s="10">
        <v>302.2154321</v>
      </c>
      <c r="G128" s="72" t="s">
        <v>3092</v>
      </c>
      <c r="H128" s="10">
        <v>902.3507654</v>
      </c>
      <c r="I128" s="72" t="s">
        <v>3093</v>
      </c>
      <c r="K128" s="10">
        <v>404.9375226</v>
      </c>
      <c r="L128" s="72" t="s">
        <v>3094</v>
      </c>
      <c r="M128" s="10">
        <v>484.6031605</v>
      </c>
      <c r="N128" s="72" t="s">
        <v>3095</v>
      </c>
      <c r="O128" s="10">
        <v>302.2154321</v>
      </c>
      <c r="P128" s="72" t="s">
        <v>3096</v>
      </c>
      <c r="Q128" s="10">
        <v>902.3507654</v>
      </c>
      <c r="R128" s="72" t="s">
        <v>3097</v>
      </c>
    </row>
    <row r="129" spans="1:18">
      <c r="A129" s="9">
        <v>5</v>
      </c>
      <c r="B129" s="10">
        <v>499.5891111</v>
      </c>
      <c r="C129" s="72" t="s">
        <v>3082</v>
      </c>
      <c r="D129" s="10">
        <v>520.12</v>
      </c>
      <c r="E129" s="72" t="s">
        <v>3098</v>
      </c>
      <c r="F129" s="10">
        <v>558.2708395</v>
      </c>
      <c r="G129" s="72" t="s">
        <v>3099</v>
      </c>
      <c r="H129" s="10">
        <v>837.5359506</v>
      </c>
      <c r="I129" s="72" t="s">
        <v>3100</v>
      </c>
      <c r="K129" s="10">
        <v>499.5891111</v>
      </c>
      <c r="L129" s="72" t="s">
        <v>3101</v>
      </c>
      <c r="M129" s="10">
        <v>520.12</v>
      </c>
      <c r="N129" s="72" t="s">
        <v>3102</v>
      </c>
      <c r="O129" s="10">
        <v>558.2708395</v>
      </c>
      <c r="P129" s="72" t="s">
        <v>3103</v>
      </c>
      <c r="Q129" s="10">
        <v>837.5359506</v>
      </c>
      <c r="R129" s="72" t="s">
        <v>3104</v>
      </c>
    </row>
    <row r="130" spans="1:18">
      <c r="A130" s="9">
        <v>5</v>
      </c>
      <c r="B130" s="10">
        <v>612.2709917</v>
      </c>
      <c r="C130" s="72" t="s">
        <v>3105</v>
      </c>
      <c r="D130" s="10">
        <v>692.8182716</v>
      </c>
      <c r="E130" s="72" t="s">
        <v>3106</v>
      </c>
      <c r="F130" s="10">
        <v>346.6162222</v>
      </c>
      <c r="G130" s="72" t="s">
        <v>3107</v>
      </c>
      <c r="H130" s="10">
        <v>1039.556988</v>
      </c>
      <c r="I130" s="72" t="s">
        <v>3108</v>
      </c>
      <c r="K130" s="10">
        <v>612.2709917</v>
      </c>
      <c r="L130" s="72" t="s">
        <v>3109</v>
      </c>
      <c r="M130" s="10">
        <v>692.8182716</v>
      </c>
      <c r="N130" s="72" t="s">
        <v>3110</v>
      </c>
      <c r="O130" s="10">
        <v>346.6162222</v>
      </c>
      <c r="P130" s="72" t="s">
        <v>3111</v>
      </c>
      <c r="Q130" s="10">
        <v>1039.556988</v>
      </c>
      <c r="R130" s="72" t="s">
        <v>3112</v>
      </c>
    </row>
    <row r="131" spans="1:18">
      <c r="A131" s="9">
        <v>5</v>
      </c>
      <c r="B131" s="10">
        <v>564.9485021</v>
      </c>
      <c r="C131" s="72" t="s">
        <v>3113</v>
      </c>
      <c r="D131" s="10">
        <v>337.9521975</v>
      </c>
      <c r="E131" s="72" t="s">
        <v>3114</v>
      </c>
      <c r="F131" s="10">
        <v>399.6098025</v>
      </c>
      <c r="G131" s="72" t="s">
        <v>3115</v>
      </c>
      <c r="H131" s="10">
        <v>936.9641481</v>
      </c>
      <c r="I131" s="72" t="s">
        <v>3116</v>
      </c>
      <c r="K131" s="10">
        <v>564.9485021</v>
      </c>
      <c r="L131" s="72" t="s">
        <v>3117</v>
      </c>
      <c r="M131" s="10">
        <v>337.9521975</v>
      </c>
      <c r="N131" s="72" t="s">
        <v>3118</v>
      </c>
      <c r="O131" s="10">
        <v>399.6098025</v>
      </c>
      <c r="P131" s="72" t="s">
        <v>3119</v>
      </c>
      <c r="Q131" s="10">
        <v>936.9641481</v>
      </c>
      <c r="R131" s="72" t="s">
        <v>3120</v>
      </c>
    </row>
    <row r="132" spans="1:18">
      <c r="A132" s="9">
        <v>5</v>
      </c>
      <c r="B132" s="10">
        <v>415.4230984</v>
      </c>
      <c r="C132" s="72" t="s">
        <v>3121</v>
      </c>
      <c r="D132" s="10">
        <v>233.0369383</v>
      </c>
      <c r="E132" s="72" t="s">
        <v>3122</v>
      </c>
      <c r="F132" s="10">
        <v>440.6837778</v>
      </c>
      <c r="G132" s="72" t="s">
        <v>3123</v>
      </c>
      <c r="H132" s="10">
        <v>977.8613333</v>
      </c>
      <c r="I132" s="72" t="s">
        <v>3124</v>
      </c>
      <c r="K132" s="10">
        <v>415.4230984</v>
      </c>
      <c r="L132" s="72" t="s">
        <v>3125</v>
      </c>
      <c r="M132" s="10">
        <v>233.0369383</v>
      </c>
      <c r="N132" s="72" t="s">
        <v>3126</v>
      </c>
      <c r="O132" s="10">
        <v>440.6837778</v>
      </c>
      <c r="P132" s="72" t="s">
        <v>3127</v>
      </c>
      <c r="Q132" s="10">
        <v>977.8613333</v>
      </c>
      <c r="R132" s="72" t="s">
        <v>3128</v>
      </c>
    </row>
    <row r="133" spans="1:18">
      <c r="A133" s="9">
        <v>6</v>
      </c>
      <c r="B133" s="10">
        <v>667.0512017</v>
      </c>
      <c r="C133" s="72" t="s">
        <v>3129</v>
      </c>
      <c r="D133" s="10">
        <v>661.2185679</v>
      </c>
      <c r="E133" s="72" t="s">
        <v>3130</v>
      </c>
      <c r="F133" s="10">
        <v>365.9868889</v>
      </c>
      <c r="G133" s="72" t="s">
        <v>3131</v>
      </c>
      <c r="H133" s="10">
        <v>856.1739259</v>
      </c>
      <c r="I133" s="72" t="s">
        <v>3132</v>
      </c>
      <c r="K133" s="10">
        <v>667.0512017</v>
      </c>
      <c r="L133" s="72" t="s">
        <v>3133</v>
      </c>
      <c r="M133" s="10">
        <v>661.2185679</v>
      </c>
      <c r="N133" s="72" t="s">
        <v>3134</v>
      </c>
      <c r="O133" s="10">
        <v>365.9868889</v>
      </c>
      <c r="P133" s="72" t="s">
        <v>3135</v>
      </c>
      <c r="Q133" s="10">
        <v>856.1739259</v>
      </c>
      <c r="R133" s="72" t="s">
        <v>3136</v>
      </c>
    </row>
    <row r="134" spans="1:18">
      <c r="A134" s="9">
        <v>6</v>
      </c>
      <c r="B134" s="10">
        <v>609.7859177</v>
      </c>
      <c r="C134" s="72" t="s">
        <v>3137</v>
      </c>
      <c r="D134" s="10">
        <v>743.256642</v>
      </c>
      <c r="E134" s="72" t="s">
        <v>3138</v>
      </c>
      <c r="F134" s="10">
        <v>651.0737037</v>
      </c>
      <c r="G134" s="72" t="s">
        <v>3139</v>
      </c>
      <c r="H134" s="10">
        <v>1253.507111</v>
      </c>
      <c r="I134" s="72" t="s">
        <v>3140</v>
      </c>
      <c r="K134" s="10">
        <v>609.7859177</v>
      </c>
      <c r="L134" s="72" t="s">
        <v>3141</v>
      </c>
      <c r="M134" s="10">
        <v>743.256642</v>
      </c>
      <c r="N134" s="72" t="s">
        <v>3142</v>
      </c>
      <c r="O134" s="10">
        <v>651.0737037</v>
      </c>
      <c r="P134" s="72" t="s">
        <v>3143</v>
      </c>
      <c r="Q134" s="10">
        <v>1253.507111</v>
      </c>
      <c r="R134" s="72" t="s">
        <v>3144</v>
      </c>
    </row>
    <row r="135" spans="1:18">
      <c r="A135" s="9">
        <v>6</v>
      </c>
      <c r="B135" s="10">
        <v>718.8178518</v>
      </c>
      <c r="C135" s="72" t="s">
        <v>3145</v>
      </c>
      <c r="D135" s="10">
        <v>828.1823704</v>
      </c>
      <c r="E135" s="72" t="s">
        <v>3146</v>
      </c>
      <c r="F135" s="10">
        <v>197.37</v>
      </c>
      <c r="G135" s="72" t="s">
        <v>3147</v>
      </c>
      <c r="H135" s="10">
        <v>830.9022716</v>
      </c>
      <c r="I135" s="72" t="s">
        <v>3148</v>
      </c>
      <c r="K135" s="10">
        <v>718.8178518</v>
      </c>
      <c r="L135" s="72" t="s">
        <v>3149</v>
      </c>
      <c r="M135" s="10">
        <v>828.1823704</v>
      </c>
      <c r="N135" s="72" t="s">
        <v>3150</v>
      </c>
      <c r="O135" s="10">
        <v>197.37</v>
      </c>
      <c r="P135" s="72" t="s">
        <v>3151</v>
      </c>
      <c r="Q135" s="10">
        <v>830.9022716</v>
      </c>
      <c r="R135" s="72" t="s">
        <v>3152</v>
      </c>
    </row>
    <row r="136" spans="1:18">
      <c r="A136" s="9">
        <v>6</v>
      </c>
      <c r="B136" s="10">
        <v>574.4895556</v>
      </c>
      <c r="C136" s="72" t="s">
        <v>3153</v>
      </c>
      <c r="D136" s="10">
        <v>1039.506914</v>
      </c>
      <c r="E136" s="72" t="s">
        <v>3154</v>
      </c>
      <c r="F136" s="10">
        <v>378.999037</v>
      </c>
      <c r="G136" s="72" t="s">
        <v>3155</v>
      </c>
      <c r="H136" s="10">
        <v>866.672</v>
      </c>
      <c r="I136" s="72" t="s">
        <v>3156</v>
      </c>
      <c r="K136" s="10">
        <v>574.4895556</v>
      </c>
      <c r="L136" s="72" t="s">
        <v>3157</v>
      </c>
      <c r="M136" s="10">
        <v>1039.506914</v>
      </c>
      <c r="N136" s="72" t="s">
        <v>3158</v>
      </c>
      <c r="O136" s="10">
        <v>378.999037</v>
      </c>
      <c r="P136" s="72" t="s">
        <v>3159</v>
      </c>
      <c r="Q136" s="10">
        <v>866.672</v>
      </c>
      <c r="R136" s="72" t="s">
        <v>3160</v>
      </c>
    </row>
    <row r="137" spans="1:18">
      <c r="A137" s="9">
        <v>6</v>
      </c>
      <c r="B137" s="10">
        <v>690.7801028</v>
      </c>
      <c r="C137" s="72" t="s">
        <v>3161</v>
      </c>
      <c r="D137" s="10">
        <v>1159.828099</v>
      </c>
      <c r="E137" s="72" t="s">
        <v>3162</v>
      </c>
      <c r="F137" s="10">
        <v>347.7579506</v>
      </c>
      <c r="G137" s="72" t="s">
        <v>3163</v>
      </c>
      <c r="H137" s="10">
        <v>645.6018765</v>
      </c>
      <c r="I137" s="72" t="s">
        <v>3164</v>
      </c>
      <c r="K137" s="10">
        <v>690.7801028</v>
      </c>
      <c r="L137" s="72" t="s">
        <v>3165</v>
      </c>
      <c r="M137" s="10">
        <v>1159.828099</v>
      </c>
      <c r="N137" s="72" t="s">
        <v>3166</v>
      </c>
      <c r="O137" s="10">
        <v>347.7579506</v>
      </c>
      <c r="P137" s="72" t="s">
        <v>3167</v>
      </c>
      <c r="Q137" s="10">
        <v>645.6018765</v>
      </c>
      <c r="R137" s="72" t="s">
        <v>3168</v>
      </c>
    </row>
    <row r="138" spans="1:18">
      <c r="A138" s="9">
        <v>6</v>
      </c>
      <c r="B138" s="10">
        <v>704.1912839</v>
      </c>
      <c r="C138" s="72" t="s">
        <v>3169</v>
      </c>
      <c r="D138" s="10">
        <v>975.7017284</v>
      </c>
      <c r="E138" s="72" t="s">
        <v>3170</v>
      </c>
      <c r="F138" s="10">
        <v>466.5851111</v>
      </c>
      <c r="G138" s="72" t="s">
        <v>3171</v>
      </c>
      <c r="H138" s="10">
        <v>844.3673086</v>
      </c>
      <c r="I138" s="72" t="s">
        <v>3172</v>
      </c>
      <c r="K138" s="10">
        <v>704.1912839</v>
      </c>
      <c r="L138" s="72" t="s">
        <v>3173</v>
      </c>
      <c r="M138" s="10">
        <v>975.7017284</v>
      </c>
      <c r="N138" s="72" t="s">
        <v>3174</v>
      </c>
      <c r="O138" s="10">
        <v>466.5851111</v>
      </c>
      <c r="P138" s="72" t="s">
        <v>3175</v>
      </c>
      <c r="Q138" s="10">
        <v>844.3673086</v>
      </c>
      <c r="R138" s="72" t="s">
        <v>3176</v>
      </c>
    </row>
    <row r="139" spans="1:18">
      <c r="A139" s="9">
        <v>6</v>
      </c>
      <c r="B139" s="10">
        <v>1377.310856</v>
      </c>
      <c r="C139" s="72" t="s">
        <v>3177</v>
      </c>
      <c r="D139" s="10">
        <v>494.9212346</v>
      </c>
      <c r="E139" s="72" t="s">
        <v>3178</v>
      </c>
      <c r="F139" s="10">
        <v>303.3817531</v>
      </c>
      <c r="G139" s="72" t="s">
        <v>3179</v>
      </c>
      <c r="H139" s="10">
        <v>739.2028642</v>
      </c>
      <c r="I139" s="72" t="s">
        <v>3180</v>
      </c>
      <c r="K139" s="10">
        <v>1377.310856</v>
      </c>
      <c r="L139" s="72" t="s">
        <v>3181</v>
      </c>
      <c r="M139" s="10">
        <v>494.9212346</v>
      </c>
      <c r="N139" s="72" t="s">
        <v>3182</v>
      </c>
      <c r="O139" s="10">
        <v>303.3817531</v>
      </c>
      <c r="P139" s="72" t="s">
        <v>3183</v>
      </c>
      <c r="Q139" s="10">
        <v>739.2028642</v>
      </c>
      <c r="R139" s="72" t="s">
        <v>3184</v>
      </c>
    </row>
    <row r="140" spans="1:18">
      <c r="A140" s="9">
        <v>6</v>
      </c>
      <c r="B140" s="10">
        <v>599.4245021</v>
      </c>
      <c r="C140" s="72" t="s">
        <v>3185</v>
      </c>
      <c r="D140" s="10">
        <v>574.1323457</v>
      </c>
      <c r="E140" s="72" t="s">
        <v>3186</v>
      </c>
      <c r="F140" s="10">
        <v>170.400716</v>
      </c>
      <c r="G140" s="72" t="s">
        <v>3187</v>
      </c>
      <c r="H140" s="10">
        <v>778.3961481</v>
      </c>
      <c r="I140" s="72" t="s">
        <v>3188</v>
      </c>
      <c r="K140" s="10">
        <v>599.4245021</v>
      </c>
      <c r="L140" s="72" t="s">
        <v>3189</v>
      </c>
      <c r="M140" s="10">
        <v>574.1323457</v>
      </c>
      <c r="N140" s="72" t="s">
        <v>3190</v>
      </c>
      <c r="O140" s="10">
        <v>170.400716</v>
      </c>
      <c r="P140" s="72" t="s">
        <v>3191</v>
      </c>
      <c r="Q140" s="10">
        <v>778.3961481</v>
      </c>
      <c r="R140" s="72" t="s">
        <v>3192</v>
      </c>
    </row>
    <row r="141" spans="1:18">
      <c r="A141" s="9">
        <v>6</v>
      </c>
      <c r="B141" s="10">
        <v>611.5640576</v>
      </c>
      <c r="C141" s="72" t="s">
        <v>3193</v>
      </c>
      <c r="D141" s="10">
        <v>351.4602469</v>
      </c>
      <c r="E141" s="72" t="s">
        <v>3194</v>
      </c>
      <c r="F141" s="10">
        <v>444.8326173</v>
      </c>
      <c r="G141" s="72" t="s">
        <v>3195</v>
      </c>
      <c r="H141" s="10">
        <v>690.9722469</v>
      </c>
      <c r="I141" s="72" t="s">
        <v>3196</v>
      </c>
      <c r="K141" s="10">
        <v>611.5640576</v>
      </c>
      <c r="L141" s="72" t="s">
        <v>3197</v>
      </c>
      <c r="M141" s="10">
        <v>351.4602469</v>
      </c>
      <c r="N141" s="72" t="s">
        <v>3198</v>
      </c>
      <c r="O141" s="10">
        <v>444.8326173</v>
      </c>
      <c r="P141" s="72" t="s">
        <v>3199</v>
      </c>
      <c r="Q141" s="10">
        <v>690.9722469</v>
      </c>
      <c r="R141" s="72" t="s">
        <v>3200</v>
      </c>
    </row>
    <row r="142" spans="1:18">
      <c r="A142" s="9">
        <v>6</v>
      </c>
      <c r="B142" s="10">
        <v>631.3120741</v>
      </c>
      <c r="C142" s="72" t="s">
        <v>3201</v>
      </c>
      <c r="D142" s="10">
        <v>342.0712593</v>
      </c>
      <c r="E142" s="72" t="s">
        <v>3202</v>
      </c>
      <c r="F142" s="10">
        <v>541.1098519</v>
      </c>
      <c r="G142" s="72" t="s">
        <v>3203</v>
      </c>
      <c r="H142" s="10">
        <v>1049.112148</v>
      </c>
      <c r="I142" s="72" t="s">
        <v>3204</v>
      </c>
      <c r="K142" s="10">
        <v>631.3120741</v>
      </c>
      <c r="L142" s="72" t="s">
        <v>3205</v>
      </c>
      <c r="M142" s="10">
        <v>342.0712593</v>
      </c>
      <c r="N142" s="72" t="s">
        <v>3206</v>
      </c>
      <c r="O142" s="10">
        <v>541.1098519</v>
      </c>
      <c r="P142" s="72" t="s">
        <v>3207</v>
      </c>
      <c r="Q142" s="10">
        <v>1049.112148</v>
      </c>
      <c r="R142" s="72" t="s">
        <v>3208</v>
      </c>
    </row>
    <row r="143" spans="1:18">
      <c r="A143" s="9">
        <v>6</v>
      </c>
      <c r="B143" s="10">
        <v>868.5054401</v>
      </c>
      <c r="C143" s="72" t="s">
        <v>3209</v>
      </c>
      <c r="D143" s="10">
        <v>1147.935457</v>
      </c>
      <c r="E143" s="72" t="s">
        <v>3210</v>
      </c>
      <c r="F143" s="10">
        <v>280.6350864</v>
      </c>
      <c r="G143" s="72" t="s">
        <v>3211</v>
      </c>
      <c r="H143" s="10">
        <v>999.4207901</v>
      </c>
      <c r="I143" s="72" t="s">
        <v>3212</v>
      </c>
      <c r="K143" s="10">
        <v>868.5054401</v>
      </c>
      <c r="L143" s="72" t="s">
        <v>3213</v>
      </c>
      <c r="M143" s="10">
        <v>1147.935457</v>
      </c>
      <c r="N143" s="72" t="s">
        <v>3214</v>
      </c>
      <c r="O143" s="10">
        <v>280.6350864</v>
      </c>
      <c r="P143" s="72" t="s">
        <v>3215</v>
      </c>
      <c r="Q143" s="10">
        <v>999.4207901</v>
      </c>
      <c r="R143" s="72" t="s">
        <v>3216</v>
      </c>
    </row>
    <row r="144" spans="1:18">
      <c r="A144" s="9">
        <v>6</v>
      </c>
      <c r="B144" s="10">
        <v>701.6205679</v>
      </c>
      <c r="C144" s="72" t="s">
        <v>3217</v>
      </c>
      <c r="D144" s="10">
        <v>547.5200988</v>
      </c>
      <c r="E144" s="72" t="s">
        <v>3218</v>
      </c>
      <c r="F144" s="10">
        <v>335.7399753</v>
      </c>
      <c r="G144" s="72" t="s">
        <v>3219</v>
      </c>
      <c r="H144" s="10">
        <v>1119.05442</v>
      </c>
      <c r="I144" s="72" t="s">
        <v>3220</v>
      </c>
      <c r="K144" s="10">
        <v>701.6205679</v>
      </c>
      <c r="L144" s="72" t="s">
        <v>3221</v>
      </c>
      <c r="M144" s="10">
        <v>547.5200988</v>
      </c>
      <c r="N144" s="72" t="s">
        <v>3222</v>
      </c>
      <c r="O144" s="10">
        <v>335.7399753</v>
      </c>
      <c r="P144" s="72" t="s">
        <v>3223</v>
      </c>
      <c r="Q144" s="10">
        <v>1119.05442</v>
      </c>
      <c r="R144" s="72" t="s">
        <v>3224</v>
      </c>
    </row>
    <row r="145" spans="1:18">
      <c r="A145" s="9">
        <v>6</v>
      </c>
      <c r="B145" s="10">
        <v>530.5839753</v>
      </c>
      <c r="C145" s="72" t="s">
        <v>3225</v>
      </c>
      <c r="D145" s="10">
        <v>449.4901728</v>
      </c>
      <c r="E145" s="72" t="s">
        <v>3226</v>
      </c>
      <c r="F145" s="10">
        <v>267.7213086</v>
      </c>
      <c r="G145" s="72" t="s">
        <v>3227</v>
      </c>
      <c r="H145" s="10">
        <v>692.8283457</v>
      </c>
      <c r="I145" s="72" t="s">
        <v>3228</v>
      </c>
      <c r="K145" s="10">
        <v>530.5839753</v>
      </c>
      <c r="L145" s="72" t="s">
        <v>3229</v>
      </c>
      <c r="M145" s="10">
        <v>449.4901728</v>
      </c>
      <c r="N145" s="72" t="s">
        <v>3230</v>
      </c>
      <c r="O145" s="10">
        <v>267.7213086</v>
      </c>
      <c r="P145" s="72" t="s">
        <v>3231</v>
      </c>
      <c r="Q145" s="10">
        <v>692.8283457</v>
      </c>
      <c r="R145" s="72" t="s">
        <v>3232</v>
      </c>
    </row>
    <row r="146" spans="1:18">
      <c r="A146" s="9">
        <v>6</v>
      </c>
      <c r="B146" s="10">
        <v>512.9969136</v>
      </c>
      <c r="C146" s="72" t="s">
        <v>3233</v>
      </c>
      <c r="D146" s="10">
        <v>365.0289877</v>
      </c>
      <c r="E146" s="72" t="s">
        <v>3234</v>
      </c>
      <c r="F146" s="10">
        <v>234.1229877</v>
      </c>
      <c r="G146" s="72" t="s">
        <v>3235</v>
      </c>
      <c r="H146" s="10">
        <v>634.7994074</v>
      </c>
      <c r="I146" s="72" t="s">
        <v>3236</v>
      </c>
      <c r="K146" s="10">
        <v>512.9969136</v>
      </c>
      <c r="L146" s="72" t="s">
        <v>3237</v>
      </c>
      <c r="M146" s="10">
        <v>365.0289877</v>
      </c>
      <c r="N146" s="72" t="s">
        <v>3238</v>
      </c>
      <c r="O146" s="10">
        <v>234.1229877</v>
      </c>
      <c r="P146" s="72" t="s">
        <v>3239</v>
      </c>
      <c r="Q146" s="10">
        <v>634.7994074</v>
      </c>
      <c r="R146" s="72" t="s">
        <v>3240</v>
      </c>
    </row>
    <row r="147" spans="1:18">
      <c r="A147" s="9">
        <v>6</v>
      </c>
      <c r="B147" s="10">
        <v>789.751712</v>
      </c>
      <c r="C147" s="72" t="s">
        <v>3241</v>
      </c>
      <c r="D147" s="10">
        <v>429.6418765</v>
      </c>
      <c r="E147" s="72" t="s">
        <v>3242</v>
      </c>
      <c r="F147" s="10">
        <v>349.8446667</v>
      </c>
      <c r="G147" s="72" t="s">
        <v>3163</v>
      </c>
      <c r="H147" s="10">
        <v>928.1699753</v>
      </c>
      <c r="I147" s="72" t="s">
        <v>3243</v>
      </c>
      <c r="K147" s="10">
        <v>789.751712</v>
      </c>
      <c r="L147" s="72" t="s">
        <v>3244</v>
      </c>
      <c r="M147" s="10">
        <v>429.6418765</v>
      </c>
      <c r="N147" s="72" t="s">
        <v>3198</v>
      </c>
      <c r="O147" s="10">
        <v>349.8446667</v>
      </c>
      <c r="P147" s="72" t="s">
        <v>3245</v>
      </c>
      <c r="Q147" s="10">
        <v>928.1699753</v>
      </c>
      <c r="R147" s="72" t="s">
        <v>3246</v>
      </c>
    </row>
    <row r="148" spans="1:18">
      <c r="A148" s="9">
        <v>6</v>
      </c>
      <c r="B148" s="10">
        <v>624.8616543</v>
      </c>
      <c r="C148" s="72" t="s">
        <v>3247</v>
      </c>
      <c r="D148" s="10">
        <v>175.7132346</v>
      </c>
      <c r="E148" s="72" t="s">
        <v>3186</v>
      </c>
      <c r="F148" s="10">
        <v>480.5668395</v>
      </c>
      <c r="G148" s="72" t="s">
        <v>3248</v>
      </c>
      <c r="H148" s="10">
        <v>712.8815802</v>
      </c>
      <c r="I148" s="72" t="s">
        <v>3249</v>
      </c>
      <c r="K148" s="10">
        <v>624.8616543</v>
      </c>
      <c r="L148" s="72" t="s">
        <v>3250</v>
      </c>
      <c r="M148" s="10">
        <v>175.7132346</v>
      </c>
      <c r="N148" s="72" t="s">
        <v>3251</v>
      </c>
      <c r="O148" s="10">
        <v>480.5668395</v>
      </c>
      <c r="P148" s="72" t="s">
        <v>3252</v>
      </c>
      <c r="Q148" s="10">
        <v>712.8815802</v>
      </c>
      <c r="R148" s="72" t="s">
        <v>3253</v>
      </c>
    </row>
    <row r="149" spans="1:18">
      <c r="A149" s="9">
        <v>6</v>
      </c>
      <c r="B149" s="10">
        <v>667.6923539</v>
      </c>
      <c r="C149" s="72" t="s">
        <v>3254</v>
      </c>
      <c r="D149" s="10">
        <v>476.0218765</v>
      </c>
      <c r="E149" s="72" t="s">
        <v>3255</v>
      </c>
      <c r="F149" s="10">
        <v>560.6034815</v>
      </c>
      <c r="G149" s="72" t="s">
        <v>3256</v>
      </c>
      <c r="H149" s="10">
        <v>636.6555062</v>
      </c>
      <c r="I149" s="72" t="s">
        <v>3257</v>
      </c>
      <c r="K149" s="10">
        <v>667.6923539</v>
      </c>
      <c r="L149" s="72" t="s">
        <v>3258</v>
      </c>
      <c r="M149" s="10">
        <v>476.0218765</v>
      </c>
      <c r="N149" s="72" t="s">
        <v>3259</v>
      </c>
      <c r="O149" s="10">
        <v>560.6034815</v>
      </c>
      <c r="P149" s="72" t="s">
        <v>3260</v>
      </c>
      <c r="Q149" s="10">
        <v>636.6555062</v>
      </c>
      <c r="R149" s="72" t="s">
        <v>3261</v>
      </c>
    </row>
    <row r="150" spans="1:18">
      <c r="A150" s="9">
        <v>6</v>
      </c>
      <c r="B150" s="10">
        <v>590.2790864</v>
      </c>
      <c r="C150" s="72" t="s">
        <v>3262</v>
      </c>
      <c r="D150" s="10">
        <v>334.7820741</v>
      </c>
      <c r="E150" s="72" t="s">
        <v>3194</v>
      </c>
      <c r="F150" s="10">
        <v>332.4377531</v>
      </c>
      <c r="G150" s="72" t="s">
        <v>3263</v>
      </c>
      <c r="H150" s="10">
        <v>554.8611358</v>
      </c>
      <c r="I150" s="72" t="s">
        <v>3264</v>
      </c>
      <c r="K150" s="10">
        <v>590.2790864</v>
      </c>
      <c r="L150" s="72" t="s">
        <v>3265</v>
      </c>
      <c r="M150" s="10">
        <v>334.7820741</v>
      </c>
      <c r="N150" s="72" t="s">
        <v>3266</v>
      </c>
      <c r="O150" s="10">
        <v>332.4377531</v>
      </c>
      <c r="P150" s="72" t="s">
        <v>3267</v>
      </c>
      <c r="Q150" s="10">
        <v>554.8611358</v>
      </c>
      <c r="R150" s="72" t="s">
        <v>3268</v>
      </c>
    </row>
    <row r="151" spans="1:18">
      <c r="A151" s="9">
        <v>6</v>
      </c>
      <c r="B151" s="10">
        <v>408.8679588</v>
      </c>
      <c r="C151" s="72" t="s">
        <v>3269</v>
      </c>
      <c r="D151" s="10">
        <v>376.0333827</v>
      </c>
      <c r="E151" s="72" t="s">
        <v>3270</v>
      </c>
      <c r="F151" s="10">
        <v>425.4619506</v>
      </c>
      <c r="G151" s="72" t="s">
        <v>3271</v>
      </c>
      <c r="H151" s="10">
        <v>865.6678519</v>
      </c>
      <c r="I151" s="72" t="s">
        <v>3272</v>
      </c>
      <c r="K151" s="10">
        <v>408.8679588</v>
      </c>
      <c r="L151" s="72" t="s">
        <v>3273</v>
      </c>
      <c r="M151" s="10">
        <v>376.0333827</v>
      </c>
      <c r="N151" s="72" t="s">
        <v>3274</v>
      </c>
      <c r="O151" s="10">
        <v>425.4619506</v>
      </c>
      <c r="P151" s="72" t="s">
        <v>3275</v>
      </c>
      <c r="Q151" s="10">
        <v>865.6678519</v>
      </c>
      <c r="R151" s="72" t="s">
        <v>3276</v>
      </c>
    </row>
    <row r="152" spans="1:18">
      <c r="A152" s="9">
        <v>6</v>
      </c>
      <c r="B152" s="10">
        <v>518.5429547</v>
      </c>
      <c r="C152" s="72" t="s">
        <v>3277</v>
      </c>
      <c r="D152" s="10">
        <v>312.571358</v>
      </c>
      <c r="E152" s="72" t="s">
        <v>3278</v>
      </c>
      <c r="F152" s="10">
        <v>554.9932099</v>
      </c>
      <c r="G152" s="72" t="s">
        <v>3279</v>
      </c>
      <c r="H152" s="10">
        <v>878.6308148</v>
      </c>
      <c r="I152" s="72" t="s">
        <v>3280</v>
      </c>
      <c r="K152" s="10">
        <v>518.5429547</v>
      </c>
      <c r="L152" s="72" t="s">
        <v>3281</v>
      </c>
      <c r="M152" s="10">
        <v>312.571358</v>
      </c>
      <c r="N152" s="72" t="s">
        <v>3282</v>
      </c>
      <c r="O152" s="10">
        <v>554.9932099</v>
      </c>
      <c r="P152" s="72" t="s">
        <v>3283</v>
      </c>
      <c r="Q152" s="10">
        <v>878.6308148</v>
      </c>
      <c r="R152" s="72" t="s">
        <v>3284</v>
      </c>
    </row>
    <row r="153" spans="1:18">
      <c r="A153" s="9">
        <v>6</v>
      </c>
      <c r="B153" s="10">
        <v>622.9570946</v>
      </c>
      <c r="C153" s="72" t="s">
        <v>3285</v>
      </c>
      <c r="D153" s="10">
        <v>415.1241975</v>
      </c>
      <c r="E153" s="72" t="s">
        <v>3286</v>
      </c>
      <c r="F153" s="10">
        <v>445.8267901</v>
      </c>
      <c r="G153" s="72" t="s">
        <v>3287</v>
      </c>
      <c r="H153" s="10">
        <v>1003.087506</v>
      </c>
      <c r="I153" s="72" t="s">
        <v>3288</v>
      </c>
      <c r="K153" s="10">
        <v>622.9570946</v>
      </c>
      <c r="L153" s="72" t="s">
        <v>3289</v>
      </c>
      <c r="M153" s="10">
        <v>415.1241975</v>
      </c>
      <c r="N153" s="72" t="s">
        <v>3290</v>
      </c>
      <c r="O153" s="10">
        <v>445.8267901</v>
      </c>
      <c r="P153" s="72" t="s">
        <v>3291</v>
      </c>
      <c r="Q153" s="10">
        <v>1003.087506</v>
      </c>
      <c r="R153" s="72" t="s">
        <v>3292</v>
      </c>
    </row>
    <row r="154" spans="1:18">
      <c r="A154" s="9">
        <v>6</v>
      </c>
      <c r="B154" s="10">
        <v>375.9060659</v>
      </c>
      <c r="C154" s="72" t="s">
        <v>3293</v>
      </c>
      <c r="D154" s="10">
        <v>741.1568395</v>
      </c>
      <c r="E154" s="72" t="s">
        <v>3294</v>
      </c>
      <c r="F154" s="10">
        <v>333.6040741</v>
      </c>
      <c r="G154" s="72" t="s">
        <v>3295</v>
      </c>
      <c r="H154" s="10">
        <v>1028.55684</v>
      </c>
      <c r="I154" s="72" t="s">
        <v>3296</v>
      </c>
      <c r="K154" s="10">
        <v>375.9060659</v>
      </c>
      <c r="L154" s="72" t="s">
        <v>3297</v>
      </c>
      <c r="M154" s="10">
        <v>741.1568395</v>
      </c>
      <c r="N154" s="72" t="s">
        <v>3298</v>
      </c>
      <c r="O154" s="10">
        <v>333.6040741</v>
      </c>
      <c r="P154" s="72" t="s">
        <v>3299</v>
      </c>
      <c r="Q154" s="10">
        <v>1028.55684</v>
      </c>
      <c r="R154" s="72" t="s">
        <v>3300</v>
      </c>
    </row>
    <row r="155" spans="1:18">
      <c r="A155" s="9">
        <v>6</v>
      </c>
      <c r="B155" s="10">
        <v>507.2467572</v>
      </c>
      <c r="C155" s="72" t="s">
        <v>3301</v>
      </c>
      <c r="D155" s="10">
        <v>610.7195062</v>
      </c>
      <c r="E155" s="72" t="s">
        <v>3302</v>
      </c>
      <c r="F155" s="10">
        <v>1065.888519</v>
      </c>
      <c r="G155" s="72" t="s">
        <v>3303</v>
      </c>
      <c r="H155" s="10">
        <v>1027.659407</v>
      </c>
      <c r="I155" s="72" t="s">
        <v>3304</v>
      </c>
      <c r="K155" s="10">
        <v>507.2467572</v>
      </c>
      <c r="L155" s="72" t="s">
        <v>3305</v>
      </c>
      <c r="M155" s="10">
        <v>610.7195062</v>
      </c>
      <c r="N155" s="72" t="s">
        <v>3306</v>
      </c>
      <c r="O155" s="10">
        <v>1065.888519</v>
      </c>
      <c r="P155" s="72" t="s">
        <v>3307</v>
      </c>
      <c r="Q155" s="10">
        <v>1027.659407</v>
      </c>
      <c r="R155" s="72" t="s">
        <v>3308</v>
      </c>
    </row>
    <row r="156" spans="1:18">
      <c r="A156" s="9">
        <v>6</v>
      </c>
      <c r="B156" s="10">
        <v>574.310214</v>
      </c>
      <c r="C156" s="72" t="s">
        <v>3309</v>
      </c>
      <c r="D156" s="10">
        <v>1048.552741</v>
      </c>
      <c r="E156" s="72" t="s">
        <v>3310</v>
      </c>
      <c r="F156" s="10">
        <v>480.4930617</v>
      </c>
      <c r="G156" s="72" t="s">
        <v>3311</v>
      </c>
      <c r="H156" s="10">
        <v>1084.836395</v>
      </c>
      <c r="I156" s="72" t="s">
        <v>3312</v>
      </c>
      <c r="K156" s="10">
        <v>574.310214</v>
      </c>
      <c r="L156" s="72" t="s">
        <v>3313</v>
      </c>
      <c r="M156" s="10">
        <v>1048.552741</v>
      </c>
      <c r="N156" s="72" t="s">
        <v>3314</v>
      </c>
      <c r="O156" s="10">
        <v>480.4930617</v>
      </c>
      <c r="P156" s="72" t="s">
        <v>3315</v>
      </c>
      <c r="Q156" s="10">
        <v>1084.836395</v>
      </c>
      <c r="R156" s="72" t="s">
        <v>3316</v>
      </c>
    </row>
    <row r="157" spans="1:18">
      <c r="A157" s="9">
        <v>6</v>
      </c>
      <c r="B157" s="10">
        <v>408.4893415</v>
      </c>
      <c r="C157" s="72" t="s">
        <v>3317</v>
      </c>
      <c r="D157" s="10">
        <v>691.2635556</v>
      </c>
      <c r="E157" s="72" t="s">
        <v>3318</v>
      </c>
      <c r="F157" s="10">
        <v>310.8574074</v>
      </c>
      <c r="G157" s="72" t="s">
        <v>3319</v>
      </c>
      <c r="H157" s="10">
        <v>1011.729481</v>
      </c>
      <c r="I157" s="72" t="s">
        <v>3320</v>
      </c>
      <c r="K157" s="10">
        <v>408.4893415</v>
      </c>
      <c r="L157" s="72" t="s">
        <v>3321</v>
      </c>
      <c r="M157" s="10">
        <v>691.2635556</v>
      </c>
      <c r="N157" s="72" t="s">
        <v>3322</v>
      </c>
      <c r="O157" s="10">
        <v>310.8574074</v>
      </c>
      <c r="P157" s="72" t="s">
        <v>3323</v>
      </c>
      <c r="Q157" s="10">
        <v>1011.729481</v>
      </c>
      <c r="R157" s="72" t="s">
        <v>3324</v>
      </c>
    </row>
    <row r="158" spans="1:18">
      <c r="A158" s="9">
        <v>7</v>
      </c>
      <c r="B158" s="10">
        <v>638.2707572</v>
      </c>
      <c r="C158" s="72" t="s">
        <v>3325</v>
      </c>
      <c r="D158" s="10">
        <v>892.9971852</v>
      </c>
      <c r="E158" s="72" t="s">
        <v>3326</v>
      </c>
      <c r="F158" s="10">
        <v>427.7208148</v>
      </c>
      <c r="G158" s="72" t="s">
        <v>3327</v>
      </c>
      <c r="H158" s="10">
        <v>897.6186667</v>
      </c>
      <c r="I158" s="72" t="s">
        <v>3328</v>
      </c>
      <c r="K158" s="10">
        <v>638.2707572</v>
      </c>
      <c r="L158" s="72" t="s">
        <v>3329</v>
      </c>
      <c r="M158" s="10">
        <v>892.9971852</v>
      </c>
      <c r="N158" s="72" t="s">
        <v>3330</v>
      </c>
      <c r="O158" s="10">
        <v>427.7208148</v>
      </c>
      <c r="P158" s="72" t="s">
        <v>3331</v>
      </c>
      <c r="Q158" s="10">
        <v>897.6186667</v>
      </c>
      <c r="R158" s="72" t="s">
        <v>3332</v>
      </c>
    </row>
    <row r="159" spans="1:18">
      <c r="A159" s="9">
        <v>7</v>
      </c>
      <c r="B159" s="10">
        <v>846.7362387</v>
      </c>
      <c r="C159" s="72" t="s">
        <v>3333</v>
      </c>
      <c r="D159" s="10">
        <v>858.5098272</v>
      </c>
      <c r="E159" s="72" t="s">
        <v>3334</v>
      </c>
      <c r="F159" s="10">
        <v>382.1782963</v>
      </c>
      <c r="G159" s="72" t="s">
        <v>3335</v>
      </c>
      <c r="H159" s="10">
        <v>905.865284</v>
      </c>
      <c r="I159" s="72" t="s">
        <v>3336</v>
      </c>
      <c r="K159" s="10">
        <v>846.7362387</v>
      </c>
      <c r="L159" s="72" t="s">
        <v>3337</v>
      </c>
      <c r="M159" s="10">
        <v>858.5098272</v>
      </c>
      <c r="N159" s="72" t="s">
        <v>3338</v>
      </c>
      <c r="O159" s="10">
        <v>382.1782963</v>
      </c>
      <c r="P159" s="72" t="s">
        <v>3339</v>
      </c>
      <c r="Q159" s="10">
        <v>905.865284</v>
      </c>
      <c r="R159" s="72" t="s">
        <v>3340</v>
      </c>
    </row>
    <row r="160" spans="1:18">
      <c r="A160" s="9">
        <v>7</v>
      </c>
      <c r="B160" s="10">
        <v>788.8277941</v>
      </c>
      <c r="C160" s="72" t="s">
        <v>3341</v>
      </c>
      <c r="D160" s="10">
        <v>671.6171852</v>
      </c>
      <c r="E160" s="72" t="s">
        <v>3342</v>
      </c>
      <c r="F160" s="10">
        <v>388.6597778</v>
      </c>
      <c r="G160" s="72" t="s">
        <v>3343</v>
      </c>
      <c r="H160" s="10">
        <v>624.3468148</v>
      </c>
      <c r="I160" s="72" t="s">
        <v>3344</v>
      </c>
      <c r="K160" s="10">
        <v>788.8277941</v>
      </c>
      <c r="L160" s="72" t="s">
        <v>3345</v>
      </c>
      <c r="M160" s="10">
        <v>671.6171852</v>
      </c>
      <c r="N160" s="72" t="s">
        <v>3346</v>
      </c>
      <c r="O160" s="10">
        <v>388.6597778</v>
      </c>
      <c r="P160" s="72" t="s">
        <v>3347</v>
      </c>
      <c r="Q160" s="10">
        <v>624.3468148</v>
      </c>
      <c r="R160" s="72" t="s">
        <v>3348</v>
      </c>
    </row>
    <row r="161" spans="1:18">
      <c r="A161" s="9">
        <v>7</v>
      </c>
      <c r="B161" s="10">
        <v>581.1579836</v>
      </c>
      <c r="C161" s="72" t="s">
        <v>3349</v>
      </c>
      <c r="D161" s="10">
        <v>642.1779753</v>
      </c>
      <c r="E161" s="72" t="s">
        <v>3350</v>
      </c>
      <c r="F161" s="10">
        <v>267.6475309</v>
      </c>
      <c r="G161" s="72" t="s">
        <v>3351</v>
      </c>
      <c r="H161" s="10">
        <v>709.9600988</v>
      </c>
      <c r="I161" s="72" t="s">
        <v>3352</v>
      </c>
      <c r="K161" s="10">
        <v>581.1579836</v>
      </c>
      <c r="L161" s="72" t="s">
        <v>3353</v>
      </c>
      <c r="M161" s="10">
        <v>642.1779753</v>
      </c>
      <c r="N161" s="72" t="s">
        <v>3354</v>
      </c>
      <c r="O161" s="10">
        <v>267.6475309</v>
      </c>
      <c r="P161" s="72" t="s">
        <v>3355</v>
      </c>
      <c r="Q161" s="10">
        <v>709.9600988</v>
      </c>
      <c r="R161" s="72" t="s">
        <v>3356</v>
      </c>
    </row>
    <row r="162" spans="1:18">
      <c r="A162" s="9">
        <v>7</v>
      </c>
      <c r="B162" s="10">
        <v>655.6447819</v>
      </c>
      <c r="C162" s="72" t="s">
        <v>3357</v>
      </c>
      <c r="D162" s="10">
        <v>884.3552099</v>
      </c>
      <c r="E162" s="72" t="s">
        <v>3358</v>
      </c>
      <c r="F162" s="10">
        <v>397.2771605</v>
      </c>
      <c r="G162" s="72" t="s">
        <v>3359</v>
      </c>
      <c r="H162" s="10">
        <v>1040.972247</v>
      </c>
      <c r="I162" s="72" t="s">
        <v>3360</v>
      </c>
      <c r="K162" s="10">
        <v>655.6447819</v>
      </c>
      <c r="L162" s="72" t="s">
        <v>3361</v>
      </c>
      <c r="M162" s="10">
        <v>884.3552099</v>
      </c>
      <c r="N162" s="72" t="s">
        <v>3362</v>
      </c>
      <c r="O162" s="10">
        <v>397.2771605</v>
      </c>
      <c r="P162" s="72" t="s">
        <v>3363</v>
      </c>
      <c r="Q162" s="10">
        <v>1040.972247</v>
      </c>
      <c r="R162" s="72" t="s">
        <v>3364</v>
      </c>
    </row>
    <row r="163" spans="1:18">
      <c r="A163" s="9">
        <v>7</v>
      </c>
      <c r="B163" s="10">
        <v>462.7966502</v>
      </c>
      <c r="C163" s="72" t="s">
        <v>3365</v>
      </c>
      <c r="D163" s="10">
        <v>738.9963457</v>
      </c>
      <c r="E163" s="72" t="s">
        <v>3366</v>
      </c>
      <c r="F163" s="10">
        <v>199.5304938</v>
      </c>
      <c r="G163" s="72" t="s">
        <v>3367</v>
      </c>
      <c r="H163" s="10">
        <v>1017.906568</v>
      </c>
      <c r="I163" s="72" t="s">
        <v>3368</v>
      </c>
      <c r="K163" s="10">
        <v>462.7966502</v>
      </c>
      <c r="L163" s="72" t="s">
        <v>3369</v>
      </c>
      <c r="M163" s="10">
        <v>738.9963457</v>
      </c>
      <c r="N163" s="72" t="s">
        <v>3370</v>
      </c>
      <c r="O163" s="10">
        <v>199.5304938</v>
      </c>
      <c r="P163" s="72" t="s">
        <v>3371</v>
      </c>
      <c r="Q163" s="10">
        <v>1017.906568</v>
      </c>
      <c r="R163" s="72" t="s">
        <v>3372</v>
      </c>
    </row>
    <row r="164" spans="1:18">
      <c r="A164" s="9">
        <v>7</v>
      </c>
      <c r="B164" s="10">
        <v>597.5666259</v>
      </c>
      <c r="C164" s="72" t="s">
        <v>3373</v>
      </c>
      <c r="D164" s="10">
        <v>309.26</v>
      </c>
      <c r="E164" s="72" t="s">
        <v>3374</v>
      </c>
      <c r="F164" s="10">
        <v>366.0360741</v>
      </c>
      <c r="G164" s="72" t="s">
        <v>3375</v>
      </c>
      <c r="H164" s="10">
        <v>616.3591111</v>
      </c>
      <c r="I164" s="72" t="s">
        <v>3376</v>
      </c>
      <c r="K164" s="10">
        <v>597.5666259</v>
      </c>
      <c r="L164" s="72" t="s">
        <v>3377</v>
      </c>
      <c r="M164" s="10">
        <v>309.26</v>
      </c>
      <c r="N164" s="72" t="s">
        <v>3378</v>
      </c>
      <c r="O164" s="10">
        <v>366.0360741</v>
      </c>
      <c r="P164" s="72" t="s">
        <v>3379</v>
      </c>
      <c r="Q164" s="10">
        <v>616.3591111</v>
      </c>
      <c r="R164" s="10">
        <v>562.5342610367</v>
      </c>
    </row>
    <row r="165" spans="1:18">
      <c r="A165" s="9">
        <v>7</v>
      </c>
      <c r="B165" s="10">
        <v>502.3550206</v>
      </c>
      <c r="C165" s="72" t="s">
        <v>3380</v>
      </c>
      <c r="D165" s="10">
        <v>739.743358</v>
      </c>
      <c r="E165" s="72" t="s">
        <v>3381</v>
      </c>
      <c r="F165" s="10">
        <v>591.8199753</v>
      </c>
      <c r="G165" s="72" t="s">
        <v>3382</v>
      </c>
      <c r="H165" s="10">
        <v>694.638963</v>
      </c>
      <c r="I165" s="72" t="s">
        <v>3383</v>
      </c>
      <c r="K165" s="10">
        <v>502.3550206</v>
      </c>
      <c r="L165" s="72" t="s">
        <v>3384</v>
      </c>
      <c r="M165" s="10">
        <v>739.743358</v>
      </c>
      <c r="N165" s="72" t="s">
        <v>3385</v>
      </c>
      <c r="O165" s="10">
        <v>591.8199753</v>
      </c>
      <c r="P165" s="72" t="s">
        <v>3386</v>
      </c>
      <c r="Q165" s="10">
        <v>694.638963</v>
      </c>
      <c r="R165" s="72" t="s">
        <v>3387</v>
      </c>
    </row>
    <row r="166" spans="1:18">
      <c r="A166" s="9">
        <v>7</v>
      </c>
      <c r="B166" s="10">
        <v>680.6932593</v>
      </c>
      <c r="C166" s="72" t="s">
        <v>3388</v>
      </c>
      <c r="D166" s="10">
        <v>704.3677531</v>
      </c>
      <c r="E166" s="72" t="s">
        <v>3389</v>
      </c>
      <c r="F166" s="10">
        <v>427.6962222</v>
      </c>
      <c r="G166" s="72" t="s">
        <v>3390</v>
      </c>
      <c r="H166" s="10">
        <v>755.2849877</v>
      </c>
      <c r="I166" s="72" t="s">
        <v>3391</v>
      </c>
      <c r="K166" s="10">
        <v>680.6932593</v>
      </c>
      <c r="L166" s="72" t="s">
        <v>3392</v>
      </c>
      <c r="M166" s="10">
        <v>704.3677531</v>
      </c>
      <c r="N166" s="72" t="s">
        <v>3393</v>
      </c>
      <c r="O166" s="10">
        <v>427.6962222</v>
      </c>
      <c r="P166" s="72" t="s">
        <v>3394</v>
      </c>
      <c r="Q166" s="10">
        <v>755.2849877</v>
      </c>
      <c r="R166" s="72" t="s">
        <v>3395</v>
      </c>
    </row>
    <row r="167" spans="1:18">
      <c r="A167" s="9">
        <v>7</v>
      </c>
      <c r="B167" s="10">
        <v>548.9785432</v>
      </c>
      <c r="C167" s="72" t="s">
        <v>3396</v>
      </c>
      <c r="D167" s="10">
        <v>875.0467654</v>
      </c>
      <c r="E167" s="72" t="s">
        <v>3397</v>
      </c>
      <c r="F167" s="10">
        <v>451.4124691</v>
      </c>
      <c r="G167" s="72" t="s">
        <v>3398</v>
      </c>
      <c r="H167" s="10">
        <v>893.6020741</v>
      </c>
      <c r="I167" s="72" t="s">
        <v>3399</v>
      </c>
      <c r="K167" s="10">
        <v>548.9785432</v>
      </c>
      <c r="L167" s="72" t="s">
        <v>3400</v>
      </c>
      <c r="M167" s="10">
        <v>875.0467654</v>
      </c>
      <c r="N167" s="72" t="s">
        <v>3401</v>
      </c>
      <c r="O167" s="10">
        <v>451.4124691</v>
      </c>
      <c r="P167" s="72" t="s">
        <v>3402</v>
      </c>
      <c r="Q167" s="10">
        <v>893.6020741</v>
      </c>
      <c r="R167" s="72" t="s">
        <v>3403</v>
      </c>
    </row>
    <row r="168" spans="1:18">
      <c r="A168" s="9">
        <v>7</v>
      </c>
      <c r="B168" s="10">
        <v>553.2031443</v>
      </c>
      <c r="C168" s="72" t="s">
        <v>3404</v>
      </c>
      <c r="D168" s="10">
        <v>336.9425679</v>
      </c>
      <c r="E168" s="72" t="s">
        <v>3381</v>
      </c>
      <c r="F168" s="10">
        <v>449.3011605</v>
      </c>
      <c r="G168" s="72" t="s">
        <v>3405</v>
      </c>
      <c r="H168" s="10">
        <v>849.0836543</v>
      </c>
      <c r="I168" s="72" t="s">
        <v>3406</v>
      </c>
      <c r="K168" s="10">
        <v>553.2031443</v>
      </c>
      <c r="L168" s="72" t="s">
        <v>3407</v>
      </c>
      <c r="M168" s="10">
        <v>336.9425679</v>
      </c>
      <c r="N168" s="72" t="s">
        <v>3408</v>
      </c>
      <c r="O168" s="10">
        <v>449.3011605</v>
      </c>
      <c r="P168" s="72" t="s">
        <v>3409</v>
      </c>
      <c r="Q168" s="10">
        <v>849.0836543</v>
      </c>
      <c r="R168" s="72" t="s">
        <v>3410</v>
      </c>
    </row>
    <row r="169" spans="1:18">
      <c r="A169" s="9">
        <v>7</v>
      </c>
      <c r="B169" s="10">
        <v>465.1869383</v>
      </c>
      <c r="C169" s="72" t="s">
        <v>3411</v>
      </c>
      <c r="D169" s="10">
        <v>373.0651852</v>
      </c>
      <c r="E169" s="72" t="s">
        <v>3412</v>
      </c>
      <c r="F169" s="10">
        <v>382.1291111</v>
      </c>
      <c r="G169" s="72" t="s">
        <v>3375</v>
      </c>
      <c r="H169" s="10">
        <v>464.1203951</v>
      </c>
      <c r="I169" s="72" t="s">
        <v>3413</v>
      </c>
      <c r="K169" s="10">
        <v>465.1869383</v>
      </c>
      <c r="L169" s="72" t="s">
        <v>3414</v>
      </c>
      <c r="M169" s="10">
        <v>373.0651852</v>
      </c>
      <c r="N169" s="10">
        <v>353.6526617565</v>
      </c>
      <c r="O169" s="10">
        <v>382.1291111</v>
      </c>
      <c r="P169" s="72" t="s">
        <v>3415</v>
      </c>
      <c r="Q169" s="10">
        <v>464.1203951</v>
      </c>
      <c r="R169" s="72" t="s">
        <v>3416</v>
      </c>
    </row>
    <row r="170" spans="1:18">
      <c r="A170" s="9">
        <v>7</v>
      </c>
      <c r="B170" s="10">
        <v>459.2157284</v>
      </c>
      <c r="C170" s="72" t="s">
        <v>3417</v>
      </c>
      <c r="D170" s="10">
        <v>296.498963</v>
      </c>
      <c r="E170" s="72" t="s">
        <v>3418</v>
      </c>
      <c r="F170" s="10">
        <v>281.6538519</v>
      </c>
      <c r="G170" s="72" t="s">
        <v>3419</v>
      </c>
      <c r="H170" s="10">
        <v>700.4206914</v>
      </c>
      <c r="I170" s="72" t="s">
        <v>3420</v>
      </c>
      <c r="K170" s="10">
        <v>459.2157284</v>
      </c>
      <c r="L170" s="72" t="s">
        <v>3421</v>
      </c>
      <c r="M170" s="10">
        <v>296.498963</v>
      </c>
      <c r="N170" s="72" t="s">
        <v>3422</v>
      </c>
      <c r="O170" s="10">
        <v>281.6538519</v>
      </c>
      <c r="P170" s="72" t="s">
        <v>3423</v>
      </c>
      <c r="Q170" s="10">
        <v>700.4206914</v>
      </c>
      <c r="R170" s="72" t="s">
        <v>3424</v>
      </c>
    </row>
    <row r="171" spans="1:18">
      <c r="A171" s="9">
        <v>7</v>
      </c>
      <c r="B171" s="10">
        <v>499.4956296</v>
      </c>
      <c r="C171" s="72" t="s">
        <v>3380</v>
      </c>
      <c r="D171" s="10">
        <v>697.2804938</v>
      </c>
      <c r="E171" s="72" t="s">
        <v>3425</v>
      </c>
      <c r="F171" s="10">
        <v>393.1037284</v>
      </c>
      <c r="G171" s="72" t="s">
        <v>3426</v>
      </c>
      <c r="H171" s="10">
        <v>815.8242963</v>
      </c>
      <c r="I171" s="72" t="s">
        <v>3427</v>
      </c>
      <c r="K171" s="10">
        <v>499.4956296</v>
      </c>
      <c r="L171" s="72" t="s">
        <v>3428</v>
      </c>
      <c r="M171" s="10">
        <v>697.2804938</v>
      </c>
      <c r="N171" s="72" t="s">
        <v>3429</v>
      </c>
      <c r="O171" s="10">
        <v>393.1037284</v>
      </c>
      <c r="P171" s="72" t="s">
        <v>3430</v>
      </c>
      <c r="Q171" s="10">
        <v>815.8242963</v>
      </c>
      <c r="R171" s="72" t="s">
        <v>3431</v>
      </c>
    </row>
    <row r="172" spans="1:18">
      <c r="A172" s="9">
        <v>7</v>
      </c>
      <c r="B172" s="10">
        <v>487.6103621</v>
      </c>
      <c r="C172" s="72" t="s">
        <v>3432</v>
      </c>
      <c r="D172" s="10">
        <v>559.4734321</v>
      </c>
      <c r="E172" s="72" t="s">
        <v>3433</v>
      </c>
      <c r="F172" s="10">
        <v>454.5671358</v>
      </c>
      <c r="G172" s="72" t="s">
        <v>3398</v>
      </c>
      <c r="H172" s="10">
        <v>433.2192099</v>
      </c>
      <c r="I172" s="72" t="s">
        <v>3434</v>
      </c>
      <c r="K172" s="10">
        <v>487.6103621</v>
      </c>
      <c r="L172" s="72" t="s">
        <v>3435</v>
      </c>
      <c r="M172" s="10">
        <v>559.4734321</v>
      </c>
      <c r="N172" s="72" t="s">
        <v>3436</v>
      </c>
      <c r="O172" s="10">
        <v>454.5671358</v>
      </c>
      <c r="P172" s="72" t="s">
        <v>3437</v>
      </c>
      <c r="Q172" s="10">
        <v>433.2192099</v>
      </c>
      <c r="R172" s="72" t="s">
        <v>3438</v>
      </c>
    </row>
    <row r="173" spans="1:18">
      <c r="A173" s="9">
        <v>7</v>
      </c>
      <c r="B173" s="10">
        <v>499.0547572</v>
      </c>
      <c r="C173" s="72" t="s">
        <v>3439</v>
      </c>
      <c r="D173" s="10">
        <v>630.224642</v>
      </c>
      <c r="E173" s="72" t="s">
        <v>3440</v>
      </c>
      <c r="F173" s="10">
        <v>173.6291605</v>
      </c>
      <c r="G173" s="72" t="s">
        <v>3441</v>
      </c>
      <c r="H173" s="10">
        <v>513.1574815</v>
      </c>
      <c r="I173" s="72" t="s">
        <v>3442</v>
      </c>
      <c r="K173" s="10">
        <v>499.0547572</v>
      </c>
      <c r="L173" s="72" t="s">
        <v>3443</v>
      </c>
      <c r="M173" s="10">
        <v>630.224642</v>
      </c>
      <c r="N173" s="72" t="s">
        <v>3444</v>
      </c>
      <c r="O173" s="10">
        <v>173.6291605</v>
      </c>
      <c r="P173" s="72" t="s">
        <v>3445</v>
      </c>
      <c r="Q173" s="10">
        <v>513.1574815</v>
      </c>
      <c r="R173" s="72" t="s">
        <v>3446</v>
      </c>
    </row>
    <row r="174" spans="1:18">
      <c r="A174" s="9">
        <v>7</v>
      </c>
      <c r="B174" s="10">
        <v>526.5352181</v>
      </c>
      <c r="C174" s="72" t="s">
        <v>3380</v>
      </c>
      <c r="D174" s="10">
        <v>528.2168889</v>
      </c>
      <c r="E174" s="72" t="s">
        <v>3447</v>
      </c>
      <c r="F174" s="10">
        <v>425.4865432</v>
      </c>
      <c r="G174" s="72" t="s">
        <v>3448</v>
      </c>
      <c r="H174" s="10">
        <v>670.0670617</v>
      </c>
      <c r="I174" s="72" t="s">
        <v>3449</v>
      </c>
      <c r="K174" s="10">
        <v>526.5352181</v>
      </c>
      <c r="L174" s="72" t="s">
        <v>3450</v>
      </c>
      <c r="M174" s="10">
        <v>528.2168889</v>
      </c>
      <c r="N174" s="72" t="s">
        <v>3451</v>
      </c>
      <c r="O174" s="10">
        <v>425.4865432</v>
      </c>
      <c r="P174" s="72" t="s">
        <v>3452</v>
      </c>
      <c r="Q174" s="10">
        <v>670.0670617</v>
      </c>
      <c r="R174" s="72" t="s">
        <v>3453</v>
      </c>
    </row>
    <row r="175" spans="1:18">
      <c r="A175" s="9">
        <v>7</v>
      </c>
      <c r="B175" s="10">
        <v>528.8828889</v>
      </c>
      <c r="C175" s="72" t="s">
        <v>3454</v>
      </c>
      <c r="D175" s="10">
        <v>495.466321</v>
      </c>
      <c r="E175" s="72" t="s">
        <v>3455</v>
      </c>
      <c r="F175" s="10">
        <v>465.4679753</v>
      </c>
      <c r="G175" s="72" t="s">
        <v>3456</v>
      </c>
      <c r="H175" s="10">
        <v>792.0588642</v>
      </c>
      <c r="I175" s="72" t="s">
        <v>3457</v>
      </c>
      <c r="K175" s="10">
        <v>528.8828889</v>
      </c>
      <c r="L175" s="72" t="s">
        <v>3458</v>
      </c>
      <c r="M175" s="10">
        <v>495.466321</v>
      </c>
      <c r="N175" s="72" t="s">
        <v>3459</v>
      </c>
      <c r="O175" s="10">
        <v>465.4679753</v>
      </c>
      <c r="P175" s="72" t="s">
        <v>3460</v>
      </c>
      <c r="Q175" s="10">
        <v>792.0588642</v>
      </c>
      <c r="R175" s="72" t="s">
        <v>3461</v>
      </c>
    </row>
    <row r="176" spans="1:18">
      <c r="A176" s="9">
        <v>7</v>
      </c>
      <c r="B176" s="10">
        <v>535.7597449</v>
      </c>
      <c r="C176" s="72" t="s">
        <v>3462</v>
      </c>
      <c r="D176" s="10">
        <v>474.6083951</v>
      </c>
      <c r="E176" s="72" t="s">
        <v>3463</v>
      </c>
      <c r="F176" s="10">
        <v>1014.036667</v>
      </c>
      <c r="G176" s="72" t="s">
        <v>3464</v>
      </c>
      <c r="H176" s="10">
        <v>906.565037</v>
      </c>
      <c r="I176" s="72" t="s">
        <v>3465</v>
      </c>
      <c r="K176" s="10">
        <v>535.7597449</v>
      </c>
      <c r="L176" s="72" t="s">
        <v>3466</v>
      </c>
      <c r="M176" s="10">
        <v>474.6083951</v>
      </c>
      <c r="N176" s="72" t="s">
        <v>3467</v>
      </c>
      <c r="O176" s="10">
        <v>1014.036667</v>
      </c>
      <c r="P176" s="72" t="s">
        <v>3468</v>
      </c>
      <c r="Q176" s="10">
        <v>906.565037</v>
      </c>
      <c r="R176" s="72" t="s">
        <v>3469</v>
      </c>
    </row>
    <row r="177" spans="1:18">
      <c r="A177" s="9">
        <v>7</v>
      </c>
      <c r="B177" s="10">
        <v>347.6541975</v>
      </c>
      <c r="C177" s="72" t="s">
        <v>3470</v>
      </c>
      <c r="D177" s="10">
        <v>610.8607407</v>
      </c>
      <c r="E177" s="72" t="s">
        <v>3471</v>
      </c>
      <c r="F177" s="10">
        <v>419.0542469</v>
      </c>
      <c r="G177" s="72" t="s">
        <v>3472</v>
      </c>
      <c r="H177" s="10">
        <v>1565.774568</v>
      </c>
      <c r="I177" s="72" t="s">
        <v>3473</v>
      </c>
      <c r="K177" s="10">
        <v>347.6541975</v>
      </c>
      <c r="L177" s="72" t="s">
        <v>3474</v>
      </c>
      <c r="M177" s="10">
        <v>610.8607407</v>
      </c>
      <c r="N177" s="72" t="s">
        <v>3475</v>
      </c>
      <c r="O177" s="10">
        <v>419.0542469</v>
      </c>
      <c r="P177" s="72" t="s">
        <v>3476</v>
      </c>
      <c r="Q177" s="10">
        <v>1565.774568</v>
      </c>
      <c r="R177" s="72" t="s">
        <v>3477</v>
      </c>
    </row>
    <row r="178" spans="1:18">
      <c r="A178" s="9">
        <v>7</v>
      </c>
      <c r="B178" s="10">
        <v>378.1977531</v>
      </c>
      <c r="C178" s="72" t="s">
        <v>3478</v>
      </c>
      <c r="D178" s="10">
        <v>342.8182716</v>
      </c>
      <c r="E178" s="72" t="s">
        <v>3479</v>
      </c>
      <c r="F178" s="10">
        <v>355.110642</v>
      </c>
      <c r="G178" s="72" t="s">
        <v>3480</v>
      </c>
      <c r="H178" s="10">
        <v>932.795358</v>
      </c>
      <c r="I178" s="72" t="s">
        <v>3481</v>
      </c>
      <c r="K178" s="10">
        <v>378.1977531</v>
      </c>
      <c r="L178" s="72" t="s">
        <v>3482</v>
      </c>
      <c r="M178" s="10">
        <v>342.8182716</v>
      </c>
      <c r="N178" s="72" t="s">
        <v>3483</v>
      </c>
      <c r="O178" s="10">
        <v>355.110642</v>
      </c>
      <c r="P178" s="72" t="s">
        <v>3484</v>
      </c>
      <c r="Q178" s="10">
        <v>932.795358</v>
      </c>
      <c r="R178" s="10">
        <v>966.8367625675</v>
      </c>
    </row>
    <row r="179" spans="1:18">
      <c r="A179" s="9">
        <v>7</v>
      </c>
      <c r="B179" s="10">
        <v>529.3373745</v>
      </c>
      <c r="C179" s="72" t="s">
        <v>3485</v>
      </c>
      <c r="D179" s="10">
        <v>524.2997531</v>
      </c>
      <c r="E179" s="72" t="s">
        <v>3486</v>
      </c>
      <c r="F179" s="10">
        <v>471.9002716</v>
      </c>
      <c r="G179" s="72" t="s">
        <v>3487</v>
      </c>
      <c r="H179" s="10">
        <v>1104.128642</v>
      </c>
      <c r="I179" s="72" t="s">
        <v>3488</v>
      </c>
      <c r="K179" s="10">
        <v>529.3373745</v>
      </c>
      <c r="L179" s="72" t="s">
        <v>3489</v>
      </c>
      <c r="M179" s="10">
        <v>524.2997531</v>
      </c>
      <c r="N179" s="72" t="s">
        <v>3490</v>
      </c>
      <c r="O179" s="10">
        <v>471.9002716</v>
      </c>
      <c r="P179" s="72" t="s">
        <v>3491</v>
      </c>
      <c r="Q179" s="10">
        <v>1104.128642</v>
      </c>
      <c r="R179" s="72" t="s">
        <v>3492</v>
      </c>
    </row>
    <row r="180" spans="1:18">
      <c r="A180" s="9">
        <v>7</v>
      </c>
      <c r="B180" s="10">
        <v>359.2224609</v>
      </c>
      <c r="C180" s="72" t="s">
        <v>3493</v>
      </c>
      <c r="D180" s="10">
        <v>610.3156543</v>
      </c>
      <c r="E180" s="10">
        <v>524.7927754699</v>
      </c>
      <c r="F180" s="10">
        <v>301.0737037</v>
      </c>
      <c r="G180" s="72" t="s">
        <v>3494</v>
      </c>
      <c r="H180" s="10">
        <v>944.5564938</v>
      </c>
      <c r="I180" s="72" t="s">
        <v>3495</v>
      </c>
      <c r="K180" s="10">
        <v>359.2224609</v>
      </c>
      <c r="L180" s="72" t="s">
        <v>3496</v>
      </c>
      <c r="M180" s="10">
        <v>610.3156543</v>
      </c>
      <c r="N180" s="72" t="s">
        <v>3497</v>
      </c>
      <c r="O180" s="10">
        <v>301.0737037</v>
      </c>
      <c r="P180" s="72" t="s">
        <v>3498</v>
      </c>
      <c r="Q180" s="10">
        <v>944.5564938</v>
      </c>
      <c r="R180" s="72" t="s">
        <v>3499</v>
      </c>
    </row>
    <row r="181" spans="1:18">
      <c r="A181" s="9">
        <v>7</v>
      </c>
      <c r="B181" s="10">
        <v>556.8596461</v>
      </c>
      <c r="C181" s="72" t="s">
        <v>3500</v>
      </c>
      <c r="D181" s="10">
        <v>508.429284</v>
      </c>
      <c r="E181" s="72" t="s">
        <v>3501</v>
      </c>
      <c r="F181" s="10">
        <v>665.2029877</v>
      </c>
      <c r="G181" s="72" t="s">
        <v>3502</v>
      </c>
      <c r="H181" s="10">
        <v>832.0586173</v>
      </c>
      <c r="I181" s="72" t="s">
        <v>3503</v>
      </c>
      <c r="K181" s="10">
        <v>556.8596461</v>
      </c>
      <c r="L181" s="72" t="s">
        <v>3504</v>
      </c>
      <c r="M181" s="10">
        <v>508.429284</v>
      </c>
      <c r="N181" s="72" t="s">
        <v>3505</v>
      </c>
      <c r="O181" s="10">
        <v>665.2029877</v>
      </c>
      <c r="P181" s="72" t="s">
        <v>3506</v>
      </c>
      <c r="Q181" s="10">
        <v>832.0586173</v>
      </c>
      <c r="R181" s="72" t="s">
        <v>3507</v>
      </c>
    </row>
    <row r="182" spans="1:18">
      <c r="A182" s="9">
        <v>7</v>
      </c>
      <c r="B182" s="10">
        <v>643.9675148</v>
      </c>
      <c r="C182" s="72" t="s">
        <v>3485</v>
      </c>
      <c r="D182" s="10">
        <v>598.9680988</v>
      </c>
      <c r="E182" s="72" t="s">
        <v>3508</v>
      </c>
      <c r="F182" s="10">
        <v>406.0420988</v>
      </c>
      <c r="G182" s="72" t="s">
        <v>3509</v>
      </c>
      <c r="H182" s="10">
        <v>787.585679</v>
      </c>
      <c r="I182" s="72" t="s">
        <v>3510</v>
      </c>
      <c r="K182" s="10">
        <v>643.9675148</v>
      </c>
      <c r="L182" s="72" t="s">
        <v>3511</v>
      </c>
      <c r="M182" s="10">
        <v>598.9680988</v>
      </c>
      <c r="N182" s="72" t="s">
        <v>3512</v>
      </c>
      <c r="O182" s="10">
        <v>406.0420988</v>
      </c>
      <c r="P182" s="72" t="s">
        <v>3513</v>
      </c>
      <c r="Q182" s="10">
        <v>787.585679</v>
      </c>
      <c r="R182" s="72" t="s">
        <v>3514</v>
      </c>
    </row>
    <row r="183" spans="1:18">
      <c r="A183" s="9">
        <v>8</v>
      </c>
      <c r="B183" s="10">
        <v>660.7828889</v>
      </c>
      <c r="C183" s="72" t="s">
        <v>3515</v>
      </c>
      <c r="D183" s="10">
        <v>1300.664049</v>
      </c>
      <c r="E183" s="72" t="s">
        <v>3516</v>
      </c>
      <c r="F183" s="10">
        <v>348.6291605</v>
      </c>
      <c r="G183" s="72" t="s">
        <v>3517</v>
      </c>
      <c r="H183" s="10">
        <v>866.672</v>
      </c>
      <c r="I183" s="72" t="s">
        <v>3518</v>
      </c>
      <c r="K183" s="10">
        <v>660.7828889</v>
      </c>
      <c r="L183" s="72" t="s">
        <v>3519</v>
      </c>
      <c r="M183" s="10">
        <v>1300.664049</v>
      </c>
      <c r="N183" s="72" t="s">
        <v>3520</v>
      </c>
      <c r="O183" s="10">
        <v>348.6291605</v>
      </c>
      <c r="P183" s="72" t="s">
        <v>3521</v>
      </c>
      <c r="Q183" s="10">
        <v>866.672</v>
      </c>
      <c r="R183" s="72" t="s">
        <v>3522</v>
      </c>
    </row>
    <row r="184" spans="1:18">
      <c r="A184" s="9">
        <v>8</v>
      </c>
      <c r="B184" s="10">
        <v>550.9640501</v>
      </c>
      <c r="C184" s="72" t="s">
        <v>3523</v>
      </c>
      <c r="D184" s="10">
        <v>1374.444148</v>
      </c>
      <c r="E184" s="72" t="s">
        <v>3524</v>
      </c>
      <c r="F184" s="10">
        <v>302.2154321</v>
      </c>
      <c r="G184" s="72" t="s">
        <v>3525</v>
      </c>
      <c r="H184" s="10">
        <v>751.161679</v>
      </c>
      <c r="I184" s="72" t="s">
        <v>3526</v>
      </c>
      <c r="K184" s="10">
        <v>550.9640501</v>
      </c>
      <c r="L184" s="72" t="s">
        <v>3527</v>
      </c>
      <c r="M184" s="10">
        <v>1374.444148</v>
      </c>
      <c r="N184" s="72" t="s">
        <v>3528</v>
      </c>
      <c r="O184" s="10">
        <v>302.2154321</v>
      </c>
      <c r="P184" s="72" t="s">
        <v>3529</v>
      </c>
      <c r="Q184" s="10">
        <v>751.161679</v>
      </c>
      <c r="R184" s="72" t="s">
        <v>3530</v>
      </c>
    </row>
    <row r="185" spans="1:18">
      <c r="A185" s="9">
        <v>8</v>
      </c>
      <c r="B185" s="10">
        <v>622.153358</v>
      </c>
      <c r="C185" s="72" t="s">
        <v>3531</v>
      </c>
      <c r="D185" s="10">
        <v>419.849037</v>
      </c>
      <c r="E185" s="72" t="s">
        <v>3532</v>
      </c>
      <c r="F185" s="10">
        <v>329.184716</v>
      </c>
      <c r="G185" s="72" t="s">
        <v>3533</v>
      </c>
      <c r="H185" s="10">
        <v>781.4085926</v>
      </c>
      <c r="I185" s="72" t="s">
        <v>3534</v>
      </c>
      <c r="K185" s="10">
        <v>622.153358</v>
      </c>
      <c r="L185" s="72" t="s">
        <v>3535</v>
      </c>
      <c r="M185" s="10">
        <v>419.849037</v>
      </c>
      <c r="N185" s="72" t="s">
        <v>3536</v>
      </c>
      <c r="O185" s="10">
        <v>329.184716</v>
      </c>
      <c r="P185" s="72" t="s">
        <v>3537</v>
      </c>
      <c r="Q185" s="10">
        <v>781.4085926</v>
      </c>
      <c r="R185" s="72" t="s">
        <v>3538</v>
      </c>
    </row>
    <row r="186" spans="1:18">
      <c r="A186" s="9">
        <v>8</v>
      </c>
      <c r="B186" s="10">
        <v>508.1640576</v>
      </c>
      <c r="C186" s="72" t="s">
        <v>3539</v>
      </c>
      <c r="D186" s="10">
        <v>910.2811358</v>
      </c>
      <c r="E186" s="72" t="s">
        <v>3540</v>
      </c>
      <c r="F186" s="10">
        <v>380.1161728</v>
      </c>
      <c r="G186" s="72" t="s">
        <v>3541</v>
      </c>
      <c r="H186" s="10">
        <v>770.9105185</v>
      </c>
      <c r="I186" s="72" t="s">
        <v>3542</v>
      </c>
      <c r="K186" s="10">
        <v>508.1640576</v>
      </c>
      <c r="L186" s="72" t="s">
        <v>3543</v>
      </c>
      <c r="M186" s="10">
        <v>910.2811358</v>
      </c>
      <c r="N186" s="72" t="s">
        <v>3544</v>
      </c>
      <c r="O186" s="10">
        <v>380.1161728</v>
      </c>
      <c r="P186" s="72" t="s">
        <v>3545</v>
      </c>
      <c r="Q186" s="10">
        <v>770.9105185</v>
      </c>
      <c r="R186" s="72" t="s">
        <v>3546</v>
      </c>
    </row>
    <row r="187" spans="1:18">
      <c r="A187" s="9">
        <v>8</v>
      </c>
      <c r="B187" s="10">
        <v>583.4498559</v>
      </c>
      <c r="C187" s="72" t="s">
        <v>3547</v>
      </c>
      <c r="D187" s="10">
        <v>293.5307654</v>
      </c>
      <c r="E187" s="72" t="s">
        <v>3548</v>
      </c>
      <c r="F187" s="10">
        <v>345.5728642</v>
      </c>
      <c r="G187" s="72" t="s">
        <v>3549</v>
      </c>
      <c r="H187" s="10">
        <v>1117.243802</v>
      </c>
      <c r="I187" s="72" t="s">
        <v>3550</v>
      </c>
      <c r="K187" s="10">
        <v>583.4498559</v>
      </c>
      <c r="L187" s="72" t="s">
        <v>3551</v>
      </c>
      <c r="M187" s="10">
        <v>293.5307654</v>
      </c>
      <c r="N187" s="72" t="s">
        <v>3552</v>
      </c>
      <c r="O187" s="10">
        <v>345.5728642</v>
      </c>
      <c r="P187" s="72" t="s">
        <v>3553</v>
      </c>
      <c r="Q187" s="10">
        <v>1117.243802</v>
      </c>
      <c r="R187" s="72" t="s">
        <v>3554</v>
      </c>
    </row>
    <row r="188" spans="1:18">
      <c r="A188" s="9">
        <v>8</v>
      </c>
      <c r="B188" s="10">
        <v>576.7515144</v>
      </c>
      <c r="C188" s="72" t="s">
        <v>3555</v>
      </c>
      <c r="D188" s="10">
        <v>447.9354568</v>
      </c>
      <c r="E188" s="72" t="s">
        <v>3556</v>
      </c>
      <c r="F188" s="10">
        <v>355.2581975</v>
      </c>
      <c r="G188" s="72" t="s">
        <v>3557</v>
      </c>
      <c r="H188" s="10">
        <v>909.9885926</v>
      </c>
      <c r="I188" s="72" t="s">
        <v>3558</v>
      </c>
      <c r="K188" s="10">
        <v>576.7515144</v>
      </c>
      <c r="L188" s="72" t="s">
        <v>3559</v>
      </c>
      <c r="M188" s="10">
        <v>447.9354568</v>
      </c>
      <c r="N188" s="72" t="s">
        <v>3560</v>
      </c>
      <c r="O188" s="10">
        <v>355.2581975</v>
      </c>
      <c r="P188" s="72" t="s">
        <v>3561</v>
      </c>
      <c r="Q188" s="10">
        <v>909.9885926</v>
      </c>
      <c r="R188" s="72" t="s">
        <v>3562</v>
      </c>
    </row>
    <row r="189" spans="1:18">
      <c r="A189" s="9">
        <v>8</v>
      </c>
      <c r="B189" s="10">
        <v>443.0719346</v>
      </c>
      <c r="C189" s="72" t="s">
        <v>3563</v>
      </c>
      <c r="D189" s="10">
        <v>704.3677531</v>
      </c>
      <c r="E189" s="72" t="s">
        <v>3564</v>
      </c>
      <c r="F189" s="10">
        <v>295.8815062</v>
      </c>
      <c r="G189" s="72" t="s">
        <v>3565</v>
      </c>
      <c r="H189" s="10">
        <v>836.4250864</v>
      </c>
      <c r="I189" s="72" t="s">
        <v>3566</v>
      </c>
      <c r="K189" s="10">
        <v>443.0719346</v>
      </c>
      <c r="L189" s="72" t="s">
        <v>3567</v>
      </c>
      <c r="M189" s="10">
        <v>704.3677531</v>
      </c>
      <c r="N189" s="72" t="s">
        <v>3568</v>
      </c>
      <c r="O189" s="10">
        <v>295.8815062</v>
      </c>
      <c r="P189" s="72" t="s">
        <v>3569</v>
      </c>
      <c r="Q189" s="10">
        <v>836.4250864</v>
      </c>
      <c r="R189" s="72" t="s">
        <v>3570</v>
      </c>
    </row>
    <row r="190" spans="1:18">
      <c r="A190" s="9">
        <v>8</v>
      </c>
      <c r="B190" s="10">
        <v>470.1165185</v>
      </c>
      <c r="C190" s="72" t="s">
        <v>3571</v>
      </c>
      <c r="D190" s="10">
        <v>491.4884938</v>
      </c>
      <c r="E190" s="72" t="s">
        <v>3572</v>
      </c>
      <c r="F190" s="10">
        <v>525.7650617</v>
      </c>
      <c r="G190" s="72" t="s">
        <v>3573</v>
      </c>
      <c r="H190" s="10">
        <v>787.6923951</v>
      </c>
      <c r="I190" s="72" t="s">
        <v>3574</v>
      </c>
      <c r="K190" s="10">
        <v>470.1165185</v>
      </c>
      <c r="L190" s="72" t="s">
        <v>3575</v>
      </c>
      <c r="M190" s="10">
        <v>491.4884938</v>
      </c>
      <c r="N190" s="72" t="s">
        <v>3576</v>
      </c>
      <c r="O190" s="10">
        <v>525.7650617</v>
      </c>
      <c r="P190" s="72" t="s">
        <v>3577</v>
      </c>
      <c r="Q190" s="10">
        <v>787.6923951</v>
      </c>
      <c r="R190" s="72" t="s">
        <v>3578</v>
      </c>
    </row>
    <row r="191" spans="1:18">
      <c r="A191" s="9">
        <v>8</v>
      </c>
      <c r="B191" s="10">
        <v>569.8253251</v>
      </c>
      <c r="C191" s="72" t="s">
        <v>3579</v>
      </c>
      <c r="D191" s="10">
        <v>683.0254321</v>
      </c>
      <c r="E191" s="72" t="s">
        <v>3580</v>
      </c>
      <c r="F191" s="10">
        <v>427.6962222</v>
      </c>
      <c r="G191" s="72" t="s">
        <v>3581</v>
      </c>
      <c r="H191" s="10">
        <v>734.0299259</v>
      </c>
      <c r="I191" s="72" t="s">
        <v>3582</v>
      </c>
      <c r="K191" s="10">
        <v>569.8253251</v>
      </c>
      <c r="L191" s="72" t="s">
        <v>3583</v>
      </c>
      <c r="M191" s="10">
        <v>683.0254321</v>
      </c>
      <c r="N191" s="72" t="s">
        <v>3584</v>
      </c>
      <c r="O191" s="10">
        <v>427.6962222</v>
      </c>
      <c r="P191" s="72" t="s">
        <v>3585</v>
      </c>
      <c r="Q191" s="10">
        <v>734.0299259</v>
      </c>
      <c r="R191" s="72" t="s">
        <v>3586</v>
      </c>
    </row>
    <row r="192" spans="1:18">
      <c r="A192" s="9">
        <v>8</v>
      </c>
      <c r="B192" s="10">
        <v>352.8182634</v>
      </c>
      <c r="C192" s="72" t="s">
        <v>3587</v>
      </c>
      <c r="D192" s="10">
        <v>622.3903704</v>
      </c>
      <c r="E192" s="72" t="s">
        <v>3588</v>
      </c>
      <c r="F192" s="10">
        <v>494.5239753</v>
      </c>
      <c r="G192" s="72" t="s">
        <v>3589</v>
      </c>
      <c r="H192" s="10">
        <v>1011.425086</v>
      </c>
      <c r="I192" s="72" t="s">
        <v>3590</v>
      </c>
      <c r="K192" s="10">
        <v>352.8182634</v>
      </c>
      <c r="L192" s="72" t="s">
        <v>3591</v>
      </c>
      <c r="M192" s="10">
        <v>622.3903704</v>
      </c>
      <c r="N192" s="72" t="s">
        <v>3592</v>
      </c>
      <c r="O192" s="10">
        <v>494.5239753</v>
      </c>
      <c r="P192" s="72" t="s">
        <v>3593</v>
      </c>
      <c r="Q192" s="10">
        <v>1011.425086</v>
      </c>
      <c r="R192" s="72" t="s">
        <v>3594</v>
      </c>
    </row>
    <row r="193" spans="1:18">
      <c r="A193" s="9">
        <v>8</v>
      </c>
      <c r="B193" s="10">
        <v>684.6270206</v>
      </c>
      <c r="C193" s="72" t="s">
        <v>3595</v>
      </c>
      <c r="D193" s="10">
        <v>619.3614815</v>
      </c>
      <c r="E193" s="72" t="s">
        <v>3596</v>
      </c>
      <c r="F193" s="10">
        <v>460.1528148</v>
      </c>
      <c r="G193" s="72" t="s">
        <v>3597</v>
      </c>
      <c r="H193" s="10">
        <v>611.6882469</v>
      </c>
      <c r="I193" s="72" t="s">
        <v>3598</v>
      </c>
      <c r="K193" s="10">
        <v>684.6270206</v>
      </c>
      <c r="L193" s="72" t="s">
        <v>3599</v>
      </c>
      <c r="M193" s="10">
        <v>619.3614815</v>
      </c>
      <c r="N193" s="72" t="s">
        <v>3600</v>
      </c>
      <c r="O193" s="10">
        <v>460.1528148</v>
      </c>
      <c r="P193" s="72" t="s">
        <v>3601</v>
      </c>
      <c r="Q193" s="10">
        <v>611.6882469</v>
      </c>
      <c r="R193" s="72" t="s">
        <v>3602</v>
      </c>
    </row>
    <row r="194" spans="1:18">
      <c r="A194" s="9">
        <v>8</v>
      </c>
      <c r="B194" s="10">
        <v>721.1959259</v>
      </c>
      <c r="C194" s="72" t="s">
        <v>3603</v>
      </c>
      <c r="D194" s="10">
        <v>307.3014321</v>
      </c>
      <c r="E194" s="72" t="s">
        <v>3604</v>
      </c>
      <c r="F194" s="10">
        <v>308.672321</v>
      </c>
      <c r="G194" s="72" t="s">
        <v>3605</v>
      </c>
      <c r="H194" s="10">
        <v>721.371358</v>
      </c>
      <c r="I194" s="72" t="s">
        <v>3606</v>
      </c>
      <c r="K194" s="10">
        <v>721.1959259</v>
      </c>
      <c r="L194" s="72" t="s">
        <v>3607</v>
      </c>
      <c r="M194" s="10">
        <v>307.3014321</v>
      </c>
      <c r="N194" s="72" t="s">
        <v>3608</v>
      </c>
      <c r="O194" s="10">
        <v>308.672321</v>
      </c>
      <c r="P194" s="72" t="s">
        <v>3609</v>
      </c>
      <c r="Q194" s="10">
        <v>721.371358</v>
      </c>
      <c r="R194" s="72" t="s">
        <v>3610</v>
      </c>
    </row>
    <row r="195" spans="1:18">
      <c r="A195" s="9">
        <v>8</v>
      </c>
      <c r="B195" s="10">
        <v>764.0074815</v>
      </c>
      <c r="C195" s="72" t="s">
        <v>3611</v>
      </c>
      <c r="D195" s="10">
        <v>321.6171852</v>
      </c>
      <c r="E195" s="72" t="s">
        <v>3612</v>
      </c>
      <c r="F195" s="10">
        <v>316.344716</v>
      </c>
      <c r="G195" s="72" t="s">
        <v>3613</v>
      </c>
      <c r="H195" s="10">
        <v>608.3714074</v>
      </c>
      <c r="I195" s="72" t="s">
        <v>3614</v>
      </c>
      <c r="K195" s="10">
        <v>764.0074815</v>
      </c>
      <c r="L195" s="72" t="s">
        <v>3615</v>
      </c>
      <c r="M195" s="10">
        <v>321.6171852</v>
      </c>
      <c r="N195" s="72" t="s">
        <v>3616</v>
      </c>
      <c r="O195" s="10">
        <v>316.344716</v>
      </c>
      <c r="P195" s="72" t="s">
        <v>3617</v>
      </c>
      <c r="Q195" s="10">
        <v>608.3714074</v>
      </c>
      <c r="R195" s="72" t="s">
        <v>3618</v>
      </c>
    </row>
    <row r="196" spans="1:18">
      <c r="A196" s="9">
        <v>8</v>
      </c>
      <c r="B196" s="10">
        <v>493.3994486</v>
      </c>
      <c r="C196" s="72" t="s">
        <v>3619</v>
      </c>
      <c r="D196" s="10">
        <v>372.3181728</v>
      </c>
      <c r="E196" s="72" t="s">
        <v>3620</v>
      </c>
      <c r="F196" s="10">
        <v>269.8080247</v>
      </c>
      <c r="G196" s="72" t="s">
        <v>3621</v>
      </c>
      <c r="H196" s="10">
        <v>667.2068148</v>
      </c>
      <c r="I196" s="72" t="s">
        <v>3622</v>
      </c>
      <c r="K196" s="10">
        <v>493.3994486</v>
      </c>
      <c r="L196" s="72" t="s">
        <v>3623</v>
      </c>
      <c r="M196" s="10">
        <v>372.3181728</v>
      </c>
      <c r="N196" s="72" t="s">
        <v>3624</v>
      </c>
      <c r="O196" s="10">
        <v>269.8080247</v>
      </c>
      <c r="P196" s="72" t="s">
        <v>3625</v>
      </c>
      <c r="Q196" s="10">
        <v>667.2068148</v>
      </c>
      <c r="R196" s="72" t="s">
        <v>3626</v>
      </c>
    </row>
    <row r="197" spans="1:18">
      <c r="A197" s="9">
        <v>8</v>
      </c>
      <c r="B197" s="10">
        <v>585.7067901</v>
      </c>
      <c r="C197" s="72" t="s">
        <v>3627</v>
      </c>
      <c r="D197" s="10">
        <v>653.1823704</v>
      </c>
      <c r="E197" s="72" t="s">
        <v>3628</v>
      </c>
      <c r="F197" s="10">
        <v>443.9122222</v>
      </c>
      <c r="G197" s="10">
        <v>381.8613742853</v>
      </c>
      <c r="H197" s="10">
        <v>929.630716</v>
      </c>
      <c r="I197" s="72" t="s">
        <v>3629</v>
      </c>
      <c r="K197" s="10">
        <v>585.7067901</v>
      </c>
      <c r="L197" s="72" t="s">
        <v>3630</v>
      </c>
      <c r="M197" s="10">
        <v>653.1823704</v>
      </c>
      <c r="N197" s="72" t="s">
        <v>3631</v>
      </c>
      <c r="O197" s="10">
        <v>443.9122222</v>
      </c>
      <c r="P197" s="72" t="s">
        <v>3632</v>
      </c>
      <c r="Q197" s="10">
        <v>929.630716</v>
      </c>
      <c r="R197" s="72" t="s">
        <v>3633</v>
      </c>
    </row>
    <row r="198" spans="1:18">
      <c r="A198" s="9">
        <v>8</v>
      </c>
      <c r="B198" s="10">
        <v>327.7404692</v>
      </c>
      <c r="C198" s="72" t="s">
        <v>3627</v>
      </c>
      <c r="D198" s="10">
        <v>450.2371852</v>
      </c>
      <c r="E198" s="72" t="s">
        <v>3634</v>
      </c>
      <c r="F198" s="10">
        <v>349.7708889</v>
      </c>
      <c r="G198" s="72" t="s">
        <v>3635</v>
      </c>
      <c r="H198" s="10">
        <v>458.7952593</v>
      </c>
      <c r="I198" s="72" t="s">
        <v>3636</v>
      </c>
      <c r="K198" s="10">
        <v>327.7404692</v>
      </c>
      <c r="L198" s="72" t="s">
        <v>3637</v>
      </c>
      <c r="M198" s="10">
        <v>450.2371852</v>
      </c>
      <c r="N198" s="72" t="s">
        <v>3638</v>
      </c>
      <c r="O198" s="10">
        <v>349.7708889</v>
      </c>
      <c r="P198" s="72" t="s">
        <v>3639</v>
      </c>
      <c r="Q198" s="10">
        <v>458.7952593</v>
      </c>
      <c r="R198" s="72" t="s">
        <v>3640</v>
      </c>
    </row>
    <row r="199" spans="1:18">
      <c r="A199" s="9">
        <v>8</v>
      </c>
      <c r="B199" s="10">
        <v>639.1615555</v>
      </c>
      <c r="C199" s="72" t="s">
        <v>3641</v>
      </c>
      <c r="D199" s="10">
        <v>285.8984198</v>
      </c>
      <c r="E199" s="72" t="s">
        <v>3642</v>
      </c>
      <c r="F199" s="10">
        <v>347.6103951</v>
      </c>
      <c r="G199" s="72" t="s">
        <v>3643</v>
      </c>
      <c r="H199" s="10">
        <v>822.1535802</v>
      </c>
      <c r="I199" s="72" t="s">
        <v>3644</v>
      </c>
      <c r="K199" s="10">
        <v>639.1615555</v>
      </c>
      <c r="L199" s="72" t="s">
        <v>3645</v>
      </c>
      <c r="M199" s="10">
        <v>285.8984198</v>
      </c>
      <c r="N199" s="72" t="s">
        <v>3646</v>
      </c>
      <c r="O199" s="10">
        <v>347.6103951</v>
      </c>
      <c r="P199" s="72" t="s">
        <v>3647</v>
      </c>
      <c r="Q199" s="10">
        <v>822.1535802</v>
      </c>
      <c r="R199" s="72" t="s">
        <v>3648</v>
      </c>
    </row>
    <row r="200" spans="1:18">
      <c r="A200" s="9">
        <v>8</v>
      </c>
      <c r="B200" s="10">
        <v>739.9712017</v>
      </c>
      <c r="C200" s="72" t="s">
        <v>3649</v>
      </c>
      <c r="D200" s="10">
        <v>268.4125432</v>
      </c>
      <c r="E200" s="72" t="s">
        <v>3650</v>
      </c>
      <c r="F200" s="10">
        <v>512.0046667</v>
      </c>
      <c r="G200" s="72" t="s">
        <v>3651</v>
      </c>
      <c r="H200" s="10">
        <v>1003.087506</v>
      </c>
      <c r="I200" s="72" t="s">
        <v>3652</v>
      </c>
      <c r="K200" s="10">
        <v>739.9712017</v>
      </c>
      <c r="L200" s="72" t="s">
        <v>3653</v>
      </c>
      <c r="M200" s="10">
        <v>268.4125432</v>
      </c>
      <c r="N200" s="72" t="s">
        <v>3654</v>
      </c>
      <c r="O200" s="10">
        <v>512.0046667</v>
      </c>
      <c r="P200" s="72" t="s">
        <v>3655</v>
      </c>
      <c r="Q200" s="10">
        <v>1003.087506</v>
      </c>
      <c r="R200" s="72" t="s">
        <v>3656</v>
      </c>
    </row>
    <row r="201" spans="1:18">
      <c r="A201" s="9">
        <v>8</v>
      </c>
      <c r="B201" s="10">
        <v>528.0643045</v>
      </c>
      <c r="C201" s="72" t="s">
        <v>3657</v>
      </c>
      <c r="D201" s="10">
        <v>361.3137778</v>
      </c>
      <c r="E201" s="72" t="s">
        <v>3658</v>
      </c>
      <c r="F201" s="10">
        <v>776.3577531</v>
      </c>
      <c r="G201" s="72" t="s">
        <v>3659</v>
      </c>
      <c r="H201" s="10">
        <v>1048.001284</v>
      </c>
      <c r="I201" s="72" t="s">
        <v>3660</v>
      </c>
      <c r="K201" s="10">
        <v>528.0643045</v>
      </c>
      <c r="L201" s="72" t="s">
        <v>3661</v>
      </c>
      <c r="M201" s="10">
        <v>361.3137778</v>
      </c>
      <c r="N201" s="72" t="s">
        <v>3662</v>
      </c>
      <c r="O201" s="10">
        <v>776.3577531</v>
      </c>
      <c r="P201" s="72" t="s">
        <v>3663</v>
      </c>
      <c r="Q201" s="10">
        <v>1048.001284</v>
      </c>
      <c r="R201" s="72" t="s">
        <v>3664</v>
      </c>
    </row>
    <row r="202" spans="1:18">
      <c r="A202" s="9">
        <v>8</v>
      </c>
      <c r="B202" s="10">
        <v>355.9581317</v>
      </c>
      <c r="C202" s="72" t="s">
        <v>3665</v>
      </c>
      <c r="D202" s="10">
        <v>171.3922469</v>
      </c>
      <c r="E202" s="72" t="s">
        <v>3666</v>
      </c>
      <c r="F202" s="10">
        <v>334.6966173</v>
      </c>
      <c r="G202" s="72" t="s">
        <v>3667</v>
      </c>
      <c r="H202" s="10">
        <v>1175.622617</v>
      </c>
      <c r="I202" s="72" t="s">
        <v>3668</v>
      </c>
      <c r="K202" s="10">
        <v>355.9581317</v>
      </c>
      <c r="L202" s="72" t="s">
        <v>3669</v>
      </c>
      <c r="M202" s="10">
        <v>171.3922469</v>
      </c>
      <c r="N202" s="72" t="s">
        <v>3670</v>
      </c>
      <c r="O202" s="10">
        <v>334.6966173</v>
      </c>
      <c r="P202" s="72" t="s">
        <v>3671</v>
      </c>
      <c r="Q202" s="10">
        <v>1175.622617</v>
      </c>
      <c r="R202" s="72" t="s">
        <v>3672</v>
      </c>
    </row>
    <row r="203" spans="1:18">
      <c r="A203" s="9">
        <v>8</v>
      </c>
      <c r="B203" s="10">
        <v>393.4148889</v>
      </c>
      <c r="C203" s="72" t="s">
        <v>3673</v>
      </c>
      <c r="D203" s="10">
        <v>233.642716</v>
      </c>
      <c r="E203" s="72" t="s">
        <v>3674</v>
      </c>
      <c r="F203" s="10">
        <v>355.110642</v>
      </c>
      <c r="G203" s="72" t="s">
        <v>3675</v>
      </c>
      <c r="H203" s="10">
        <v>819.4455309</v>
      </c>
      <c r="I203" s="72" t="s">
        <v>3676</v>
      </c>
      <c r="K203" s="10">
        <v>393.4148889</v>
      </c>
      <c r="L203" s="72" t="s">
        <v>3677</v>
      </c>
      <c r="M203" s="10">
        <v>233.642716</v>
      </c>
      <c r="N203" s="72" t="s">
        <v>3678</v>
      </c>
      <c r="O203" s="10">
        <v>355.110642</v>
      </c>
      <c r="P203" s="72" t="s">
        <v>3679</v>
      </c>
      <c r="Q203" s="10">
        <v>819.4455309</v>
      </c>
      <c r="R203" s="72" t="s">
        <v>3680</v>
      </c>
    </row>
    <row r="204" spans="1:18">
      <c r="A204" s="9">
        <v>8</v>
      </c>
      <c r="B204" s="10">
        <v>643.3020329</v>
      </c>
      <c r="C204" s="72" t="s">
        <v>3681</v>
      </c>
      <c r="D204" s="10">
        <v>115.4213333</v>
      </c>
      <c r="E204" s="72" t="s">
        <v>3682</v>
      </c>
      <c r="F204" s="10">
        <v>531.4245185</v>
      </c>
      <c r="G204" s="72" t="s">
        <v>3683</v>
      </c>
      <c r="H204" s="10">
        <v>714.2356049</v>
      </c>
      <c r="I204" s="72" t="s">
        <v>3684</v>
      </c>
      <c r="K204" s="10">
        <v>643.3020329</v>
      </c>
      <c r="L204" s="72" t="s">
        <v>3685</v>
      </c>
      <c r="M204" s="10">
        <v>115.4213333</v>
      </c>
      <c r="N204" s="72" t="s">
        <v>3686</v>
      </c>
      <c r="O204" s="10">
        <v>531.4245185</v>
      </c>
      <c r="P204" s="72" t="s">
        <v>3687</v>
      </c>
      <c r="Q204" s="10">
        <v>714.2356049</v>
      </c>
      <c r="R204" s="72" t="s">
        <v>3688</v>
      </c>
    </row>
    <row r="205" spans="1:18">
      <c r="A205" s="9">
        <v>8</v>
      </c>
      <c r="B205" s="10">
        <v>595.3952675</v>
      </c>
      <c r="C205" s="72" t="s">
        <v>3689</v>
      </c>
      <c r="D205" s="10">
        <v>919.6701235</v>
      </c>
      <c r="E205" s="72" t="s">
        <v>3690</v>
      </c>
      <c r="F205" s="10">
        <v>252.5486667</v>
      </c>
      <c r="G205" s="72" t="s">
        <v>3691</v>
      </c>
      <c r="H205" s="10">
        <v>861.3468642</v>
      </c>
      <c r="I205" s="72" t="s">
        <v>3692</v>
      </c>
      <c r="K205" s="10">
        <v>595.3952675</v>
      </c>
      <c r="L205" s="72" t="s">
        <v>3693</v>
      </c>
      <c r="M205" s="10">
        <v>919.6701235</v>
      </c>
      <c r="N205" s="72" t="s">
        <v>3694</v>
      </c>
      <c r="O205" s="10">
        <v>252.5486667</v>
      </c>
      <c r="P205" s="72" t="s">
        <v>3695</v>
      </c>
      <c r="Q205" s="10">
        <v>861.3468642</v>
      </c>
      <c r="R205" s="72" t="s">
        <v>3696</v>
      </c>
    </row>
    <row r="206" spans="1:18">
      <c r="A206" s="9">
        <v>8</v>
      </c>
      <c r="B206" s="10">
        <v>481.2554321</v>
      </c>
      <c r="C206" s="72" t="s">
        <v>3697</v>
      </c>
      <c r="D206" s="10">
        <v>1009.60316</v>
      </c>
      <c r="E206" s="72" t="s">
        <v>3698</v>
      </c>
      <c r="F206" s="10">
        <v>368.2211605</v>
      </c>
      <c r="G206" s="72" t="s">
        <v>3699</v>
      </c>
      <c r="H206" s="10">
        <v>1001.626765</v>
      </c>
      <c r="I206" s="72" t="s">
        <v>3700</v>
      </c>
      <c r="K206" s="10">
        <v>481.2554321</v>
      </c>
      <c r="L206" s="72" t="s">
        <v>3701</v>
      </c>
      <c r="M206" s="10">
        <v>1009.60316</v>
      </c>
      <c r="N206" s="72" t="s">
        <v>3702</v>
      </c>
      <c r="O206" s="10">
        <v>368.2211605</v>
      </c>
      <c r="P206" s="72" t="s">
        <v>3703</v>
      </c>
      <c r="Q206" s="10">
        <v>1001.626765</v>
      </c>
      <c r="R206" s="72" t="s">
        <v>3704</v>
      </c>
    </row>
    <row r="207" spans="1:18">
      <c r="A207" s="9">
        <v>8</v>
      </c>
      <c r="B207" s="10">
        <v>361.9718272</v>
      </c>
      <c r="C207" s="72" t="s">
        <v>3705</v>
      </c>
      <c r="D207" s="10">
        <v>650.4160988</v>
      </c>
      <c r="E207" s="72" t="s">
        <v>3706</v>
      </c>
      <c r="F207" s="10">
        <v>363.8263951</v>
      </c>
      <c r="G207" s="72" t="s">
        <v>3707</v>
      </c>
      <c r="H207" s="10">
        <v>859.3385679</v>
      </c>
      <c r="I207" s="72" t="s">
        <v>3708</v>
      </c>
      <c r="K207" s="10">
        <v>361.9718272</v>
      </c>
      <c r="L207" s="72" t="s">
        <v>3709</v>
      </c>
      <c r="M207" s="10">
        <v>650.4160988</v>
      </c>
      <c r="N207" s="72" t="s">
        <v>3710</v>
      </c>
      <c r="O207" s="10">
        <v>363.8263951</v>
      </c>
      <c r="P207" s="72" t="s">
        <v>3711</v>
      </c>
      <c r="Q207" s="10">
        <v>859.3385679</v>
      </c>
      <c r="R207" s="72" t="s">
        <v>3712</v>
      </c>
    </row>
    <row r="208" spans="1:18">
      <c r="A208" s="9">
        <v>9</v>
      </c>
      <c r="B208" s="10">
        <v>931.8152677</v>
      </c>
      <c r="C208" s="72" t="s">
        <v>3713</v>
      </c>
      <c r="D208" s="10">
        <v>291.9760494</v>
      </c>
      <c r="E208" s="72" t="s">
        <v>3714</v>
      </c>
      <c r="F208" s="10">
        <v>678.0183951</v>
      </c>
      <c r="G208" s="72" t="s">
        <v>3715</v>
      </c>
      <c r="H208" s="10">
        <v>1052.079111</v>
      </c>
      <c r="I208" s="72" t="s">
        <v>3716</v>
      </c>
      <c r="K208" s="10">
        <v>931.8152677</v>
      </c>
      <c r="L208" s="72" t="s">
        <v>3717</v>
      </c>
      <c r="M208" s="10">
        <v>291.9760494</v>
      </c>
      <c r="N208" s="72" t="s">
        <v>3718</v>
      </c>
      <c r="O208" s="10">
        <v>678.0183951</v>
      </c>
      <c r="P208" s="72" t="s">
        <v>3719</v>
      </c>
      <c r="Q208" s="10">
        <v>1052.079111</v>
      </c>
      <c r="R208" s="72" t="s">
        <v>3720</v>
      </c>
    </row>
    <row r="209" spans="1:18">
      <c r="A209" s="9">
        <v>9</v>
      </c>
      <c r="B209" s="10">
        <v>779.3477942</v>
      </c>
      <c r="C209" s="72" t="s">
        <v>3721</v>
      </c>
      <c r="D209" s="10">
        <v>1094.670123</v>
      </c>
      <c r="E209" s="72" t="s">
        <v>3722</v>
      </c>
      <c r="F209" s="10">
        <v>419.9500494</v>
      </c>
      <c r="G209" s="72" t="s">
        <v>3723</v>
      </c>
      <c r="H209" s="10">
        <v>982.6389136</v>
      </c>
      <c r="I209" s="72" t="s">
        <v>3724</v>
      </c>
      <c r="K209" s="10">
        <v>779.3477942</v>
      </c>
      <c r="L209" s="72" t="s">
        <v>3725</v>
      </c>
      <c r="M209" s="10">
        <v>1094.670123</v>
      </c>
      <c r="N209" s="72" t="s">
        <v>3726</v>
      </c>
      <c r="O209" s="10">
        <v>419.9500494</v>
      </c>
      <c r="P209" s="72" t="s">
        <v>3727</v>
      </c>
      <c r="Q209" s="10">
        <v>982.6389136</v>
      </c>
      <c r="R209" s="72" t="s">
        <v>3728</v>
      </c>
    </row>
    <row r="210" spans="1:18">
      <c r="A210" s="9">
        <v>9</v>
      </c>
      <c r="B210" s="10">
        <v>967.6385103</v>
      </c>
      <c r="C210" s="72" t="s">
        <v>3729</v>
      </c>
      <c r="D210" s="10">
        <v>879.6303704</v>
      </c>
      <c r="E210" s="72" t="s">
        <v>3730</v>
      </c>
      <c r="F210" s="10">
        <v>458.8143457</v>
      </c>
      <c r="G210" s="72" t="s">
        <v>3731</v>
      </c>
      <c r="H210" s="10">
        <v>967.0133827</v>
      </c>
      <c r="I210" s="72" t="s">
        <v>3732</v>
      </c>
      <c r="K210" s="10">
        <v>967.6385103</v>
      </c>
      <c r="L210" s="72" t="s">
        <v>3733</v>
      </c>
      <c r="M210" s="10">
        <v>879.6303704</v>
      </c>
      <c r="N210" s="72" t="s">
        <v>3734</v>
      </c>
      <c r="O210" s="10">
        <v>458.8143457</v>
      </c>
      <c r="P210" s="72" t="s">
        <v>3735</v>
      </c>
      <c r="Q210" s="10">
        <v>967.0133827</v>
      </c>
      <c r="R210" s="72" t="s">
        <v>3736</v>
      </c>
    </row>
    <row r="211" spans="1:18">
      <c r="A211" s="9">
        <v>9</v>
      </c>
      <c r="B211" s="10">
        <v>991.0383217</v>
      </c>
      <c r="C211" s="72" t="s">
        <v>3737</v>
      </c>
      <c r="D211" s="10">
        <v>545.0969877</v>
      </c>
      <c r="E211" s="72" t="s">
        <v>3738</v>
      </c>
      <c r="F211" s="10">
        <v>887.6600741</v>
      </c>
      <c r="G211" s="72" t="s">
        <v>3739</v>
      </c>
      <c r="H211" s="10">
        <v>1265.465926</v>
      </c>
      <c r="I211" s="72" t="s">
        <v>3740</v>
      </c>
      <c r="K211" s="10">
        <v>991.0383217</v>
      </c>
      <c r="L211" s="72" t="s">
        <v>3741</v>
      </c>
      <c r="M211" s="10">
        <v>545.0969877</v>
      </c>
      <c r="N211" s="72" t="s">
        <v>3742</v>
      </c>
      <c r="O211" s="10">
        <v>887.6600741</v>
      </c>
      <c r="P211" s="10">
        <v>785.157158767</v>
      </c>
      <c r="Q211" s="10">
        <v>1265.465926</v>
      </c>
      <c r="R211" s="72" t="s">
        <v>3743</v>
      </c>
    </row>
    <row r="212" spans="1:18">
      <c r="A212" s="9">
        <v>9</v>
      </c>
      <c r="B212" s="10">
        <v>508.5312016</v>
      </c>
      <c r="C212" s="72" t="s">
        <v>3744</v>
      </c>
      <c r="D212" s="10">
        <v>1113.973333</v>
      </c>
      <c r="E212" s="72" t="s">
        <v>3745</v>
      </c>
      <c r="F212" s="10">
        <v>267.6721235</v>
      </c>
      <c r="G212" s="72" t="s">
        <v>3746</v>
      </c>
      <c r="H212" s="10">
        <v>817.9847901</v>
      </c>
      <c r="I212" s="72" t="s">
        <v>3747</v>
      </c>
      <c r="K212" s="10">
        <v>508.5312016</v>
      </c>
      <c r="L212" s="72" t="s">
        <v>3748</v>
      </c>
      <c r="M212" s="10">
        <v>1113.973333</v>
      </c>
      <c r="N212" s="72" t="s">
        <v>3749</v>
      </c>
      <c r="O212" s="10">
        <v>267.6721235</v>
      </c>
      <c r="P212" s="72" t="s">
        <v>3750</v>
      </c>
      <c r="Q212" s="10">
        <v>817.9847901</v>
      </c>
      <c r="R212" s="72" t="s">
        <v>3751</v>
      </c>
    </row>
    <row r="213" spans="1:18">
      <c r="A213" s="9">
        <v>9</v>
      </c>
      <c r="B213" s="10">
        <v>562.3798766</v>
      </c>
      <c r="C213" s="72" t="s">
        <v>3752</v>
      </c>
      <c r="D213" s="10">
        <v>947.6153086</v>
      </c>
      <c r="E213" s="72" t="s">
        <v>3753</v>
      </c>
      <c r="F213" s="10">
        <v>182.2711358</v>
      </c>
      <c r="G213" s="72" t="s">
        <v>3754</v>
      </c>
      <c r="H213" s="10">
        <v>1130.358963</v>
      </c>
      <c r="I213" s="72" t="s">
        <v>3755</v>
      </c>
      <c r="K213" s="10">
        <v>562.3798766</v>
      </c>
      <c r="L213" s="72" t="s">
        <v>3756</v>
      </c>
      <c r="M213" s="10">
        <v>947.6153086</v>
      </c>
      <c r="N213" s="72" t="s">
        <v>3757</v>
      </c>
      <c r="O213" s="10">
        <v>182.2711358</v>
      </c>
      <c r="P213" s="72" t="s">
        <v>3758</v>
      </c>
      <c r="Q213" s="10">
        <v>1130.358963</v>
      </c>
      <c r="R213" s="72" t="s">
        <v>3759</v>
      </c>
    </row>
    <row r="214" spans="1:18">
      <c r="A214" s="9">
        <v>9</v>
      </c>
      <c r="B214" s="10">
        <v>911.1902963</v>
      </c>
      <c r="C214" s="72" t="s">
        <v>3760</v>
      </c>
      <c r="D214" s="10">
        <v>294.5403951</v>
      </c>
      <c r="E214" s="72" t="s">
        <v>3761</v>
      </c>
      <c r="F214" s="10">
        <v>616.5058025</v>
      </c>
      <c r="G214" s="72" t="s">
        <v>3762</v>
      </c>
      <c r="H214" s="10">
        <v>1118.293432</v>
      </c>
      <c r="I214" s="72" t="s">
        <v>3763</v>
      </c>
      <c r="K214" s="10">
        <v>911.1902963</v>
      </c>
      <c r="L214" s="72" t="s">
        <v>3764</v>
      </c>
      <c r="M214" s="10">
        <v>294.5403951</v>
      </c>
      <c r="N214" s="72" t="s">
        <v>3765</v>
      </c>
      <c r="O214" s="10">
        <v>616.5058025</v>
      </c>
      <c r="P214" s="72" t="s">
        <v>3766</v>
      </c>
      <c r="Q214" s="10">
        <v>1118.293432</v>
      </c>
      <c r="R214" s="72" t="s">
        <v>3767</v>
      </c>
    </row>
    <row r="215" spans="1:18">
      <c r="A215" s="9">
        <v>9</v>
      </c>
      <c r="B215" s="10">
        <v>551.0819342</v>
      </c>
      <c r="C215" s="72" t="s">
        <v>3768</v>
      </c>
      <c r="D215" s="10">
        <v>573.2440988</v>
      </c>
      <c r="E215" s="72" t="s">
        <v>3769</v>
      </c>
      <c r="F215" s="10">
        <v>240.5798765</v>
      </c>
      <c r="G215" s="72" t="s">
        <v>3770</v>
      </c>
      <c r="H215" s="10">
        <v>784.5732346</v>
      </c>
      <c r="I215" s="72" t="s">
        <v>3771</v>
      </c>
      <c r="K215" s="10">
        <v>551.0819342</v>
      </c>
      <c r="L215" s="72" t="s">
        <v>3772</v>
      </c>
      <c r="M215" s="10">
        <v>573.2440988</v>
      </c>
      <c r="N215" s="72" t="s">
        <v>3773</v>
      </c>
      <c r="O215" s="10">
        <v>240.5798765</v>
      </c>
      <c r="P215" s="72" t="s">
        <v>3774</v>
      </c>
      <c r="Q215" s="10">
        <v>784.5732346</v>
      </c>
      <c r="R215" s="72" t="s">
        <v>3775</v>
      </c>
    </row>
    <row r="216" spans="1:18">
      <c r="A216" s="9">
        <v>9</v>
      </c>
      <c r="B216" s="10">
        <v>938.2204198</v>
      </c>
      <c r="C216" s="72" t="s">
        <v>3776</v>
      </c>
      <c r="D216" s="10">
        <v>573.2440988</v>
      </c>
      <c r="E216" s="10">
        <v>637.8455362001</v>
      </c>
      <c r="F216" s="10">
        <v>356.3999259</v>
      </c>
      <c r="G216" s="72" t="s">
        <v>3777</v>
      </c>
      <c r="H216" s="10">
        <v>593.4456296</v>
      </c>
      <c r="I216" s="72" t="s">
        <v>3778</v>
      </c>
      <c r="K216" s="10">
        <v>938.2204198</v>
      </c>
      <c r="L216" s="72" t="s">
        <v>3779</v>
      </c>
      <c r="M216" s="10">
        <v>573.2440988</v>
      </c>
      <c r="N216" s="72" t="s">
        <v>3780</v>
      </c>
      <c r="O216" s="10">
        <v>356.3999259</v>
      </c>
      <c r="P216" s="72" t="s">
        <v>3781</v>
      </c>
      <c r="Q216" s="10">
        <v>593.4456296</v>
      </c>
      <c r="R216" s="72" t="s">
        <v>3782</v>
      </c>
    </row>
    <row r="217" spans="1:18">
      <c r="A217" s="9">
        <v>9</v>
      </c>
      <c r="B217" s="10">
        <v>501.4215885</v>
      </c>
      <c r="C217" s="72" t="s">
        <v>3783</v>
      </c>
      <c r="D217" s="10">
        <v>583.4407901</v>
      </c>
      <c r="E217" s="72" t="s">
        <v>3784</v>
      </c>
      <c r="F217" s="10">
        <v>562.6164198</v>
      </c>
      <c r="G217" s="72" t="s">
        <v>3785</v>
      </c>
      <c r="H217" s="10">
        <v>574.8076543</v>
      </c>
      <c r="I217" s="72" t="s">
        <v>3786</v>
      </c>
      <c r="K217" s="10">
        <v>501.4215885</v>
      </c>
      <c r="L217" s="72" t="s">
        <v>3787</v>
      </c>
      <c r="M217" s="10">
        <v>583.4407901</v>
      </c>
      <c r="N217" s="72" t="s">
        <v>3788</v>
      </c>
      <c r="O217" s="10">
        <v>562.6164198</v>
      </c>
      <c r="P217" s="72" t="s">
        <v>3789</v>
      </c>
      <c r="Q217" s="10">
        <v>574.8076543</v>
      </c>
      <c r="R217" s="72" t="s">
        <v>3790</v>
      </c>
    </row>
    <row r="218" spans="1:18">
      <c r="A218" s="9">
        <v>9</v>
      </c>
      <c r="B218" s="10">
        <v>555.173358</v>
      </c>
      <c r="C218" s="72" t="s">
        <v>3791</v>
      </c>
      <c r="D218" s="10">
        <v>363.8781235</v>
      </c>
      <c r="E218" s="72" t="s">
        <v>3792</v>
      </c>
      <c r="F218" s="10">
        <v>416.8445679</v>
      </c>
      <c r="G218" s="72" t="s">
        <v>3793</v>
      </c>
      <c r="H218" s="10">
        <v>889.2810864</v>
      </c>
      <c r="I218" s="72" t="s">
        <v>3794</v>
      </c>
      <c r="K218" s="10">
        <v>555.173358</v>
      </c>
      <c r="L218" s="72" t="s">
        <v>3795</v>
      </c>
      <c r="M218" s="10">
        <v>363.8781235</v>
      </c>
      <c r="N218" s="72" t="s">
        <v>3796</v>
      </c>
      <c r="O218" s="10">
        <v>416.8445679</v>
      </c>
      <c r="P218" s="72" t="s">
        <v>3797</v>
      </c>
      <c r="Q218" s="10">
        <v>889.2810864</v>
      </c>
      <c r="R218" s="72" t="s">
        <v>3798</v>
      </c>
    </row>
    <row r="219" spans="1:18">
      <c r="A219" s="9">
        <v>9</v>
      </c>
      <c r="B219" s="10">
        <v>834.9265268</v>
      </c>
      <c r="C219" s="72" t="s">
        <v>3799</v>
      </c>
      <c r="D219" s="10">
        <v>386.432</v>
      </c>
      <c r="E219" s="72" t="s">
        <v>3800</v>
      </c>
      <c r="F219" s="10">
        <v>425.4619506</v>
      </c>
      <c r="G219" s="72" t="s">
        <v>3801</v>
      </c>
      <c r="H219" s="10">
        <v>589.429037</v>
      </c>
      <c r="I219" s="72" t="s">
        <v>3802</v>
      </c>
      <c r="K219" s="10">
        <v>834.9265268</v>
      </c>
      <c r="L219" s="72" t="s">
        <v>3803</v>
      </c>
      <c r="M219" s="10">
        <v>386.432</v>
      </c>
      <c r="N219" s="72" t="s">
        <v>3804</v>
      </c>
      <c r="O219" s="10">
        <v>425.4619506</v>
      </c>
      <c r="P219" s="72" t="s">
        <v>3805</v>
      </c>
      <c r="Q219" s="10">
        <v>589.429037</v>
      </c>
      <c r="R219" s="72" t="s">
        <v>3806</v>
      </c>
    </row>
    <row r="220" spans="1:18">
      <c r="A220" s="9">
        <v>9</v>
      </c>
      <c r="B220" s="10">
        <v>905.7651934</v>
      </c>
      <c r="C220" s="72" t="s">
        <v>3807</v>
      </c>
      <c r="D220" s="10">
        <v>259.9724938</v>
      </c>
      <c r="E220" s="72" t="s">
        <v>3808</v>
      </c>
      <c r="F220" s="10">
        <v>323.844963</v>
      </c>
      <c r="G220" s="72" t="s">
        <v>3809</v>
      </c>
      <c r="H220" s="10">
        <v>796.8364444</v>
      </c>
      <c r="I220" s="72" t="s">
        <v>3810</v>
      </c>
      <c r="K220" s="10">
        <v>905.7651934</v>
      </c>
      <c r="L220" s="72" t="s">
        <v>3811</v>
      </c>
      <c r="M220" s="10">
        <v>259.9724938</v>
      </c>
      <c r="N220" s="72" t="s">
        <v>3812</v>
      </c>
      <c r="O220" s="10">
        <v>323.844963</v>
      </c>
      <c r="P220" s="72" t="s">
        <v>3813</v>
      </c>
      <c r="Q220" s="10">
        <v>796.8364444</v>
      </c>
      <c r="R220" s="72" t="s">
        <v>3814</v>
      </c>
    </row>
    <row r="221" spans="1:18">
      <c r="A221" s="9">
        <v>9</v>
      </c>
      <c r="B221" s="10">
        <v>672.917358</v>
      </c>
      <c r="C221" s="72" t="s">
        <v>3815</v>
      </c>
      <c r="D221" s="10">
        <v>504.8553086</v>
      </c>
      <c r="E221" s="72" t="s">
        <v>3816</v>
      </c>
      <c r="F221" s="10">
        <v>223.3451111</v>
      </c>
      <c r="G221" s="72" t="s">
        <v>3817</v>
      </c>
      <c r="H221" s="10">
        <v>774.9271111</v>
      </c>
      <c r="I221" s="72" t="s">
        <v>3818</v>
      </c>
      <c r="K221" s="10">
        <v>672.917358</v>
      </c>
      <c r="L221" s="72" t="s">
        <v>3819</v>
      </c>
      <c r="M221" s="10">
        <v>504.8553086</v>
      </c>
      <c r="N221" s="72" t="s">
        <v>3820</v>
      </c>
      <c r="O221" s="10">
        <v>223.3451111</v>
      </c>
      <c r="P221" s="72" t="s">
        <v>3821</v>
      </c>
      <c r="Q221" s="10">
        <v>774.9271111</v>
      </c>
      <c r="R221" s="72" t="s">
        <v>3822</v>
      </c>
    </row>
    <row r="222" spans="1:18">
      <c r="A222" s="9">
        <v>9</v>
      </c>
      <c r="B222" s="10">
        <v>444.3775226</v>
      </c>
      <c r="C222" s="72" t="s">
        <v>3823</v>
      </c>
      <c r="D222" s="10">
        <v>362.8684938</v>
      </c>
      <c r="E222" s="72" t="s">
        <v>3824</v>
      </c>
      <c r="F222" s="10">
        <v>327.1717778</v>
      </c>
      <c r="G222" s="72" t="s">
        <v>3825</v>
      </c>
      <c r="H222" s="10">
        <v>669.0174321</v>
      </c>
      <c r="I222" s="10">
        <v>873.8866713766</v>
      </c>
      <c r="K222" s="10">
        <v>444.3775226</v>
      </c>
      <c r="L222" s="72" t="s">
        <v>3826</v>
      </c>
      <c r="M222" s="10">
        <v>362.8684938</v>
      </c>
      <c r="N222" s="72" t="s">
        <v>3827</v>
      </c>
      <c r="O222" s="10">
        <v>327.1717778</v>
      </c>
      <c r="P222" s="72" t="s">
        <v>3828</v>
      </c>
      <c r="Q222" s="10">
        <v>669.0174321</v>
      </c>
      <c r="R222" s="72" t="s">
        <v>3829</v>
      </c>
    </row>
    <row r="223" spans="1:18">
      <c r="A223" s="9">
        <v>9</v>
      </c>
      <c r="B223" s="10">
        <v>726.1259671</v>
      </c>
      <c r="C223" s="72" t="s">
        <v>3830</v>
      </c>
      <c r="D223" s="10">
        <v>274.6920988</v>
      </c>
      <c r="E223" s="72" t="s">
        <v>3831</v>
      </c>
      <c r="F223" s="10">
        <v>284.8577037</v>
      </c>
      <c r="G223" s="72" t="s">
        <v>3832</v>
      </c>
      <c r="H223" s="10">
        <v>377.700642</v>
      </c>
      <c r="I223" s="72" t="s">
        <v>3833</v>
      </c>
      <c r="K223" s="10">
        <v>726.1259671</v>
      </c>
      <c r="L223" s="72" t="s">
        <v>3834</v>
      </c>
      <c r="M223" s="10">
        <v>274.6920988</v>
      </c>
      <c r="N223" s="72" t="s">
        <v>3835</v>
      </c>
      <c r="O223" s="10">
        <v>284.8577037</v>
      </c>
      <c r="P223" s="72" t="s">
        <v>3836</v>
      </c>
      <c r="Q223" s="10">
        <v>377.700642</v>
      </c>
      <c r="R223" s="72" t="s">
        <v>3837</v>
      </c>
    </row>
    <row r="224" spans="1:18">
      <c r="A224" s="9">
        <v>9</v>
      </c>
      <c r="B224" s="10">
        <v>814.3516953</v>
      </c>
      <c r="C224" s="72" t="s">
        <v>3838</v>
      </c>
      <c r="D224" s="10">
        <v>352.8737284</v>
      </c>
      <c r="E224" s="72" t="s">
        <v>3839</v>
      </c>
      <c r="F224" s="10">
        <v>387.5918272</v>
      </c>
      <c r="G224" s="72" t="s">
        <v>3840</v>
      </c>
      <c r="H224" s="10">
        <v>1010.877531</v>
      </c>
      <c r="I224" s="72" t="s">
        <v>3841</v>
      </c>
      <c r="K224" s="10">
        <v>814.3516953</v>
      </c>
      <c r="L224" s="72" t="s">
        <v>3842</v>
      </c>
      <c r="M224" s="10">
        <v>352.8737284</v>
      </c>
      <c r="N224" s="72" t="s">
        <v>3843</v>
      </c>
      <c r="O224" s="10">
        <v>387.5918272</v>
      </c>
      <c r="P224" s="72" t="s">
        <v>3844</v>
      </c>
      <c r="Q224" s="10">
        <v>1010.877531</v>
      </c>
      <c r="R224" s="72" t="s">
        <v>3845</v>
      </c>
    </row>
    <row r="225" spans="1:18">
      <c r="A225" s="9">
        <v>9</v>
      </c>
      <c r="B225" s="10">
        <v>531.6864938</v>
      </c>
      <c r="C225" s="72" t="s">
        <v>3846</v>
      </c>
      <c r="D225" s="10">
        <v>312.571358</v>
      </c>
      <c r="E225" s="72" t="s">
        <v>3847</v>
      </c>
      <c r="F225" s="10">
        <v>571.1600247</v>
      </c>
      <c r="G225" s="72" t="s">
        <v>3848</v>
      </c>
      <c r="H225" s="10">
        <v>762.2685432</v>
      </c>
      <c r="I225" s="72" t="s">
        <v>3849</v>
      </c>
      <c r="K225" s="10">
        <v>531.6864938</v>
      </c>
      <c r="L225" s="72" t="s">
        <v>3850</v>
      </c>
      <c r="M225" s="10">
        <v>312.571358</v>
      </c>
      <c r="N225" s="72" t="s">
        <v>3851</v>
      </c>
      <c r="O225" s="10">
        <v>571.1600247</v>
      </c>
      <c r="P225" s="72" t="s">
        <v>3852</v>
      </c>
      <c r="Q225" s="10">
        <v>762.2685432</v>
      </c>
      <c r="R225" s="72" t="s">
        <v>3853</v>
      </c>
    </row>
    <row r="226" spans="1:18">
      <c r="A226" s="9">
        <v>9</v>
      </c>
      <c r="B226" s="10">
        <v>672.8595967</v>
      </c>
      <c r="C226" s="72" t="s">
        <v>3854</v>
      </c>
      <c r="D226" s="10">
        <v>594.4451852</v>
      </c>
      <c r="E226" s="72" t="s">
        <v>3855</v>
      </c>
      <c r="F226" s="10">
        <v>433.0359753</v>
      </c>
      <c r="G226" s="72" t="s">
        <v>3856</v>
      </c>
      <c r="H226" s="10">
        <v>1314.198617</v>
      </c>
      <c r="I226" s="72" t="s">
        <v>3857</v>
      </c>
      <c r="K226" s="10">
        <v>672.8595967</v>
      </c>
      <c r="L226" s="72" t="s">
        <v>3858</v>
      </c>
      <c r="M226" s="10">
        <v>594.4451852</v>
      </c>
      <c r="N226" s="72" t="s">
        <v>3859</v>
      </c>
      <c r="O226" s="10">
        <v>433.0359753</v>
      </c>
      <c r="P226" s="72" t="s">
        <v>3860</v>
      </c>
      <c r="Q226" s="10">
        <v>1314.198617</v>
      </c>
      <c r="R226" s="72" t="s">
        <v>3861</v>
      </c>
    </row>
    <row r="227" spans="1:18">
      <c r="A227" s="9">
        <v>9</v>
      </c>
      <c r="B227" s="10">
        <v>529.1257037</v>
      </c>
      <c r="C227" s="72" t="s">
        <v>3862</v>
      </c>
      <c r="D227" s="10">
        <v>482.503358</v>
      </c>
      <c r="E227" s="72" t="s">
        <v>3863</v>
      </c>
      <c r="F227" s="10">
        <v>637.2395309</v>
      </c>
      <c r="G227" s="72" t="s">
        <v>3864</v>
      </c>
      <c r="H227" s="10">
        <v>777.2398025</v>
      </c>
      <c r="I227" s="72" t="s">
        <v>3865</v>
      </c>
      <c r="K227" s="10">
        <v>529.1257037</v>
      </c>
      <c r="L227" s="72" t="s">
        <v>3866</v>
      </c>
      <c r="M227" s="10">
        <v>482.503358</v>
      </c>
      <c r="N227" s="72" t="s">
        <v>3867</v>
      </c>
      <c r="O227" s="10">
        <v>637.2395309</v>
      </c>
      <c r="P227" s="72" t="s">
        <v>3868</v>
      </c>
      <c r="Q227" s="10">
        <v>777.2398025</v>
      </c>
      <c r="R227" s="72" t="s">
        <v>3869</v>
      </c>
    </row>
    <row r="228" spans="1:18">
      <c r="A228" s="9">
        <v>9</v>
      </c>
      <c r="B228" s="10">
        <v>388.4901811</v>
      </c>
      <c r="C228" s="72" t="s">
        <v>3870</v>
      </c>
      <c r="D228" s="10">
        <v>622.8747654</v>
      </c>
      <c r="E228" s="72" t="s">
        <v>3871</v>
      </c>
      <c r="F228" s="10">
        <v>434.1531111</v>
      </c>
      <c r="G228" s="72" t="s">
        <v>3872</v>
      </c>
      <c r="H228" s="10">
        <v>1151.857185</v>
      </c>
      <c r="I228" s="72" t="s">
        <v>3873</v>
      </c>
      <c r="K228" s="10">
        <v>388.4901811</v>
      </c>
      <c r="L228" s="72" t="s">
        <v>3874</v>
      </c>
      <c r="M228" s="10">
        <v>622.8747654</v>
      </c>
      <c r="N228" s="72" t="s">
        <v>3875</v>
      </c>
      <c r="O228" s="10">
        <v>434.1531111</v>
      </c>
      <c r="P228" s="72" t="s">
        <v>3876</v>
      </c>
      <c r="Q228" s="10">
        <v>1151.857185</v>
      </c>
      <c r="R228" s="72" t="s">
        <v>3877</v>
      </c>
    </row>
    <row r="229" spans="1:18">
      <c r="A229" s="9">
        <v>9</v>
      </c>
      <c r="B229" s="10">
        <v>438.1915967</v>
      </c>
      <c r="C229" s="72" t="s">
        <v>3878</v>
      </c>
      <c r="D229" s="10">
        <v>918.9231111</v>
      </c>
      <c r="E229" s="72" t="s">
        <v>3879</v>
      </c>
      <c r="F229" s="10">
        <v>344.4311358</v>
      </c>
      <c r="G229" s="72" t="s">
        <v>3880</v>
      </c>
      <c r="H229" s="10">
        <v>870.9929877</v>
      </c>
      <c r="I229" s="72" t="s">
        <v>3881</v>
      </c>
      <c r="K229" s="10">
        <v>438.1915967</v>
      </c>
      <c r="L229" s="72" t="s">
        <v>3882</v>
      </c>
      <c r="M229" s="10">
        <v>918.9231111</v>
      </c>
      <c r="N229" s="72" t="s">
        <v>3883</v>
      </c>
      <c r="O229" s="10">
        <v>344.4311358</v>
      </c>
      <c r="P229" s="72" t="s">
        <v>3884</v>
      </c>
      <c r="Q229" s="10">
        <v>870.9929877</v>
      </c>
      <c r="R229" s="72" t="s">
        <v>3885</v>
      </c>
    </row>
    <row r="230" spans="1:18">
      <c r="A230" s="9">
        <v>9</v>
      </c>
      <c r="B230" s="10">
        <v>553.595037</v>
      </c>
      <c r="C230" s="72" t="s">
        <v>3886</v>
      </c>
      <c r="D230" s="10">
        <v>522.745037</v>
      </c>
      <c r="E230" s="72" t="s">
        <v>3887</v>
      </c>
      <c r="F230" s="10">
        <v>210.3575556</v>
      </c>
      <c r="G230" s="72" t="s">
        <v>3888</v>
      </c>
      <c r="H230" s="10">
        <v>836.4250864</v>
      </c>
      <c r="I230" s="72" t="s">
        <v>3889</v>
      </c>
      <c r="K230" s="10">
        <v>553.595037</v>
      </c>
      <c r="L230" s="72" t="s">
        <v>3890</v>
      </c>
      <c r="M230" s="10">
        <v>522.745037</v>
      </c>
      <c r="N230" s="72" t="s">
        <v>3891</v>
      </c>
      <c r="O230" s="10">
        <v>210.3575556</v>
      </c>
      <c r="P230" s="72" t="s">
        <v>3892</v>
      </c>
      <c r="Q230" s="10">
        <v>836.4250864</v>
      </c>
      <c r="R230" s="72" t="s">
        <v>3893</v>
      </c>
    </row>
    <row r="231" spans="1:18">
      <c r="A231" s="9">
        <v>9</v>
      </c>
      <c r="B231" s="10">
        <v>349.7323045</v>
      </c>
      <c r="C231" s="72" t="s">
        <v>3894</v>
      </c>
      <c r="D231" s="10">
        <v>532.5378765</v>
      </c>
      <c r="E231" s="72" t="s">
        <v>3895</v>
      </c>
      <c r="F231" s="10">
        <v>414.5119259</v>
      </c>
      <c r="G231" s="72" t="s">
        <v>3896</v>
      </c>
      <c r="H231" s="10">
        <v>783.721284</v>
      </c>
      <c r="I231" s="72" t="s">
        <v>3897</v>
      </c>
      <c r="K231" s="10">
        <v>349.7323045</v>
      </c>
      <c r="L231" s="72" t="s">
        <v>3898</v>
      </c>
      <c r="M231" s="10">
        <v>532.5378765</v>
      </c>
      <c r="N231" s="72" t="s">
        <v>3899</v>
      </c>
      <c r="O231" s="10">
        <v>414.5119259</v>
      </c>
      <c r="P231" s="72" t="s">
        <v>3900</v>
      </c>
      <c r="Q231" s="10">
        <v>783.721284</v>
      </c>
      <c r="R231" s="72" t="s">
        <v>3901</v>
      </c>
    </row>
    <row r="232" spans="1:18">
      <c r="A232" s="9">
        <v>9</v>
      </c>
      <c r="B232" s="10">
        <v>531.0022469</v>
      </c>
      <c r="C232" s="72" t="s">
        <v>3902</v>
      </c>
      <c r="D232" s="10">
        <v>573.2440988</v>
      </c>
      <c r="E232" s="72" t="s">
        <v>3903</v>
      </c>
      <c r="F232" s="10">
        <v>486.9007654</v>
      </c>
      <c r="G232" s="72" t="s">
        <v>3904</v>
      </c>
      <c r="H232" s="10">
        <v>871.9971358</v>
      </c>
      <c r="I232" s="72" t="s">
        <v>3905</v>
      </c>
      <c r="K232" s="10">
        <v>531.0022469</v>
      </c>
      <c r="L232" s="72" t="s">
        <v>3906</v>
      </c>
      <c r="M232" s="10">
        <v>573.2440988</v>
      </c>
      <c r="N232" s="72" t="s">
        <v>3907</v>
      </c>
      <c r="O232" s="10">
        <v>486.9007654</v>
      </c>
      <c r="P232" s="72" t="s">
        <v>3908</v>
      </c>
      <c r="Q232" s="10">
        <v>871.9971358</v>
      </c>
      <c r="R232" s="72" t="s">
        <v>3909</v>
      </c>
    </row>
    <row r="233" spans="1:18">
      <c r="A233" s="9">
        <v>10</v>
      </c>
      <c r="B233" s="10">
        <v>738.2194486</v>
      </c>
      <c r="C233" s="72" t="s">
        <v>3910</v>
      </c>
      <c r="D233" s="10">
        <v>391.7626173</v>
      </c>
      <c r="E233" s="72" t="s">
        <v>3911</v>
      </c>
      <c r="F233" s="10">
        <v>352.0543457</v>
      </c>
      <c r="G233" s="72" t="s">
        <v>3912</v>
      </c>
      <c r="H233" s="10">
        <v>957.3672593</v>
      </c>
      <c r="I233" s="72" t="s">
        <v>3913</v>
      </c>
      <c r="K233" s="10">
        <v>738.2194486</v>
      </c>
      <c r="L233" s="72" t="s">
        <v>3914</v>
      </c>
      <c r="M233" s="10">
        <v>391.7626173</v>
      </c>
      <c r="N233" s="72" t="s">
        <v>3915</v>
      </c>
      <c r="O233" s="10">
        <v>352.0543457</v>
      </c>
      <c r="P233" s="72" t="s">
        <v>3916</v>
      </c>
      <c r="Q233" s="10">
        <v>957.3672593</v>
      </c>
      <c r="R233" s="72" t="s">
        <v>3917</v>
      </c>
    </row>
    <row r="234" spans="1:18">
      <c r="A234" s="9">
        <v>10</v>
      </c>
      <c r="B234" s="10">
        <v>1033.680337</v>
      </c>
      <c r="C234" s="72" t="s">
        <v>3918</v>
      </c>
      <c r="D234" s="10">
        <v>828.9900741</v>
      </c>
      <c r="E234" s="72" t="s">
        <v>3919</v>
      </c>
      <c r="F234" s="10">
        <v>563.8073333</v>
      </c>
      <c r="G234" s="72" t="s">
        <v>3920</v>
      </c>
      <c r="H234" s="10">
        <v>607.0628642</v>
      </c>
      <c r="I234" s="72" t="s">
        <v>3921</v>
      </c>
      <c r="K234" s="10">
        <v>1033.680337</v>
      </c>
      <c r="L234" s="72" t="s">
        <v>3922</v>
      </c>
      <c r="M234" s="10">
        <v>828.9900741</v>
      </c>
      <c r="N234" s="72" t="s">
        <v>3923</v>
      </c>
      <c r="O234" s="10">
        <v>563.8073333</v>
      </c>
      <c r="P234" s="72" t="s">
        <v>3924</v>
      </c>
      <c r="Q234" s="10">
        <v>607.0628642</v>
      </c>
      <c r="R234" s="72" t="s">
        <v>3925</v>
      </c>
    </row>
    <row r="235" spans="1:18">
      <c r="A235" s="9">
        <v>10</v>
      </c>
      <c r="B235" s="10">
        <v>819.7523374</v>
      </c>
      <c r="C235" s="72" t="s">
        <v>3926</v>
      </c>
      <c r="D235" s="10">
        <v>910.4830617</v>
      </c>
      <c r="E235" s="72" t="s">
        <v>3927</v>
      </c>
      <c r="F235" s="10">
        <v>302.2400247</v>
      </c>
      <c r="G235" s="72" t="s">
        <v>3928</v>
      </c>
      <c r="H235" s="10">
        <v>849.6924444</v>
      </c>
      <c r="I235" s="72" t="s">
        <v>3929</v>
      </c>
      <c r="K235" s="10">
        <v>819.7523374</v>
      </c>
      <c r="L235" s="72" t="s">
        <v>3930</v>
      </c>
      <c r="M235" s="10">
        <v>910.4830617</v>
      </c>
      <c r="N235" s="72" t="s">
        <v>3931</v>
      </c>
      <c r="O235" s="10">
        <v>302.2400247</v>
      </c>
      <c r="P235" s="72" t="s">
        <v>3932</v>
      </c>
      <c r="Q235" s="10">
        <v>849.6924444</v>
      </c>
      <c r="R235" s="72" t="s">
        <v>3933</v>
      </c>
    </row>
    <row r="236" spans="1:18">
      <c r="A236" s="9">
        <v>10</v>
      </c>
      <c r="B236" s="10">
        <v>390.0927654</v>
      </c>
      <c r="C236" s="72" t="s">
        <v>3934</v>
      </c>
      <c r="D236" s="10">
        <v>491.3472593</v>
      </c>
      <c r="E236" s="72" t="s">
        <v>3935</v>
      </c>
      <c r="F236" s="10">
        <v>582.134642</v>
      </c>
      <c r="G236" s="72" t="s">
        <v>3936</v>
      </c>
      <c r="H236" s="10">
        <v>939.429037</v>
      </c>
      <c r="I236" s="72" t="s">
        <v>3937</v>
      </c>
      <c r="K236" s="10">
        <v>390.0927654</v>
      </c>
      <c r="L236" s="72" t="s">
        <v>3938</v>
      </c>
      <c r="M236" s="10">
        <v>491.3472593</v>
      </c>
      <c r="N236" s="72" t="s">
        <v>3939</v>
      </c>
      <c r="O236" s="10">
        <v>582.134642</v>
      </c>
      <c r="P236" s="72" t="s">
        <v>3940</v>
      </c>
      <c r="Q236" s="10">
        <v>939.429037</v>
      </c>
      <c r="R236" s="72" t="s">
        <v>3941</v>
      </c>
    </row>
    <row r="237" spans="1:18">
      <c r="A237" s="9">
        <v>10</v>
      </c>
      <c r="B237" s="10">
        <v>949.7986093</v>
      </c>
      <c r="C237" s="72" t="s">
        <v>3942</v>
      </c>
      <c r="D237" s="10">
        <v>529.4284444</v>
      </c>
      <c r="E237" s="72" t="s">
        <v>3943</v>
      </c>
      <c r="F237" s="10">
        <v>521.4440741</v>
      </c>
      <c r="G237" s="72" t="s">
        <v>3944</v>
      </c>
      <c r="H237" s="10">
        <v>776.9354074</v>
      </c>
      <c r="I237" s="72" t="s">
        <v>3945</v>
      </c>
      <c r="K237" s="10">
        <v>949.7986093</v>
      </c>
      <c r="L237" s="72" t="s">
        <v>3946</v>
      </c>
      <c r="M237" s="10">
        <v>529.4284444</v>
      </c>
      <c r="N237" s="72" t="s">
        <v>3947</v>
      </c>
      <c r="O237" s="10">
        <v>521.4440741</v>
      </c>
      <c r="P237" s="72" t="s">
        <v>3948</v>
      </c>
      <c r="Q237" s="10">
        <v>776.9354074</v>
      </c>
      <c r="R237" s="72" t="s">
        <v>3949</v>
      </c>
    </row>
    <row r="238" spans="1:18">
      <c r="A238" s="9">
        <v>10</v>
      </c>
      <c r="B238" s="10">
        <v>996.9435967</v>
      </c>
      <c r="C238" s="72" t="s">
        <v>3918</v>
      </c>
      <c r="D238" s="10">
        <v>1468.294321</v>
      </c>
      <c r="E238" s="72" t="s">
        <v>3950</v>
      </c>
      <c r="F238" s="10">
        <v>287.1411605</v>
      </c>
      <c r="G238" s="72" t="s">
        <v>3951</v>
      </c>
      <c r="H238" s="10">
        <v>494.3673086</v>
      </c>
      <c r="I238" s="72" t="s">
        <v>3952</v>
      </c>
      <c r="K238" s="10">
        <v>996.9435967</v>
      </c>
      <c r="L238" s="72" t="s">
        <v>3953</v>
      </c>
      <c r="M238" s="10">
        <v>1468.294321</v>
      </c>
      <c r="N238" s="72" t="s">
        <v>3954</v>
      </c>
      <c r="O238" s="10">
        <v>287.1411605</v>
      </c>
      <c r="P238" s="72" t="s">
        <v>3955</v>
      </c>
      <c r="Q238" s="10">
        <v>494.3673086</v>
      </c>
      <c r="R238" s="72" t="s">
        <v>3956</v>
      </c>
    </row>
    <row r="239" spans="1:18">
      <c r="A239" s="9">
        <v>10</v>
      </c>
      <c r="B239" s="10">
        <v>1248.545473</v>
      </c>
      <c r="C239" s="72" t="s">
        <v>3957</v>
      </c>
      <c r="D239" s="10">
        <v>624.6920988</v>
      </c>
      <c r="E239" s="72" t="s">
        <v>3958</v>
      </c>
      <c r="F239" s="10">
        <v>440.5608148</v>
      </c>
      <c r="G239" s="72" t="s">
        <v>3959</v>
      </c>
      <c r="H239" s="10">
        <v>848.3839012</v>
      </c>
      <c r="I239" s="72" t="s">
        <v>3960</v>
      </c>
      <c r="K239" s="10">
        <v>1248.545473</v>
      </c>
      <c r="L239" s="72" t="s">
        <v>3961</v>
      </c>
      <c r="M239" s="10">
        <v>624.6920988</v>
      </c>
      <c r="N239" s="72" t="s">
        <v>3962</v>
      </c>
      <c r="O239" s="10">
        <v>440.5608148</v>
      </c>
      <c r="P239" s="72" t="s">
        <v>3963</v>
      </c>
      <c r="Q239" s="10">
        <v>848.3839012</v>
      </c>
      <c r="R239" s="72" t="s">
        <v>3964</v>
      </c>
    </row>
    <row r="240" spans="1:18">
      <c r="A240" s="9">
        <v>10</v>
      </c>
      <c r="B240" s="10">
        <v>581.0944115</v>
      </c>
      <c r="C240" s="72" t="s">
        <v>3965</v>
      </c>
      <c r="D240" s="10">
        <v>672.222963</v>
      </c>
      <c r="E240" s="72" t="s">
        <v>3966</v>
      </c>
      <c r="F240" s="10">
        <v>350.9863951</v>
      </c>
      <c r="G240" s="72" t="s">
        <v>3967</v>
      </c>
      <c r="H240" s="10">
        <v>566.6677531</v>
      </c>
      <c r="I240" s="72" t="s">
        <v>3968</v>
      </c>
      <c r="K240" s="10">
        <v>581.0944115</v>
      </c>
      <c r="L240" s="72" t="s">
        <v>3969</v>
      </c>
      <c r="M240" s="10">
        <v>672.222963</v>
      </c>
      <c r="N240" s="72" t="s">
        <v>3970</v>
      </c>
      <c r="O240" s="10">
        <v>350.9863951</v>
      </c>
      <c r="P240" s="72" t="s">
        <v>3971</v>
      </c>
      <c r="Q240" s="10">
        <v>566.6677531</v>
      </c>
      <c r="R240" s="72" t="s">
        <v>3972</v>
      </c>
    </row>
    <row r="241" spans="1:18">
      <c r="A241" s="9">
        <v>10</v>
      </c>
      <c r="B241" s="10">
        <v>515.1803539</v>
      </c>
      <c r="C241" s="72" t="s">
        <v>3973</v>
      </c>
      <c r="D241" s="10">
        <v>832.503358</v>
      </c>
      <c r="E241" s="72" t="s">
        <v>3974</v>
      </c>
      <c r="F241" s="10">
        <v>343.3877778</v>
      </c>
      <c r="G241" s="72" t="s">
        <v>3975</v>
      </c>
      <c r="H241" s="10">
        <v>565.6636049</v>
      </c>
      <c r="I241" s="72" t="s">
        <v>3976</v>
      </c>
      <c r="K241" s="10">
        <v>515.1803539</v>
      </c>
      <c r="L241" s="72" t="s">
        <v>3977</v>
      </c>
      <c r="M241" s="10">
        <v>832.503358</v>
      </c>
      <c r="N241" s="72" t="s">
        <v>3978</v>
      </c>
      <c r="O241" s="10">
        <v>343.3877778</v>
      </c>
      <c r="P241" s="72" t="s">
        <v>3979</v>
      </c>
      <c r="Q241" s="10">
        <v>565.6636049</v>
      </c>
      <c r="R241" s="72" t="s">
        <v>3980</v>
      </c>
    </row>
    <row r="242" spans="1:18">
      <c r="A242" s="9">
        <v>10</v>
      </c>
      <c r="B242" s="10">
        <v>630.3915802</v>
      </c>
      <c r="C242" s="72" t="s">
        <v>3981</v>
      </c>
      <c r="D242" s="10">
        <v>318.3058272</v>
      </c>
      <c r="E242" s="72" t="s">
        <v>3982</v>
      </c>
      <c r="F242" s="10">
        <v>222.3017531</v>
      </c>
      <c r="G242" s="72" t="s">
        <v>3983</v>
      </c>
      <c r="H242" s="10">
        <v>599.5772346</v>
      </c>
      <c r="I242" s="72" t="s">
        <v>3984</v>
      </c>
      <c r="K242" s="10">
        <v>630.3915802</v>
      </c>
      <c r="L242" s="72" t="s">
        <v>3985</v>
      </c>
      <c r="M242" s="10">
        <v>318.3058272</v>
      </c>
      <c r="N242" s="72" t="s">
        <v>3986</v>
      </c>
      <c r="O242" s="10">
        <v>222.3017531</v>
      </c>
      <c r="P242" s="72" t="s">
        <v>3987</v>
      </c>
      <c r="Q242" s="10">
        <v>599.5772346</v>
      </c>
      <c r="R242" s="72" t="s">
        <v>3988</v>
      </c>
    </row>
    <row r="243" spans="1:18">
      <c r="A243" s="9">
        <v>10</v>
      </c>
      <c r="B243" s="10">
        <v>1087.797753</v>
      </c>
      <c r="C243" s="72" t="s">
        <v>3989</v>
      </c>
      <c r="D243" s="10">
        <v>286.2415802</v>
      </c>
      <c r="E243" s="72" t="s">
        <v>3990</v>
      </c>
      <c r="F243" s="10">
        <v>575.7269383</v>
      </c>
      <c r="G243" s="72" t="s">
        <v>3975</v>
      </c>
      <c r="H243" s="10">
        <v>717.5979259</v>
      </c>
      <c r="I243" s="72" t="s">
        <v>3991</v>
      </c>
      <c r="K243" s="10">
        <v>1087.797753</v>
      </c>
      <c r="L243" s="72" t="s">
        <v>3992</v>
      </c>
      <c r="M243" s="10">
        <v>286.2415802</v>
      </c>
      <c r="N243" s="72" t="s">
        <v>3993</v>
      </c>
      <c r="O243" s="10">
        <v>575.7269383</v>
      </c>
      <c r="P243" s="72" t="s">
        <v>3994</v>
      </c>
      <c r="Q243" s="10">
        <v>717.5979259</v>
      </c>
      <c r="R243" s="72" t="s">
        <v>3995</v>
      </c>
    </row>
    <row r="244" spans="1:18">
      <c r="A244" s="9">
        <v>10</v>
      </c>
      <c r="B244" s="10">
        <v>557.93</v>
      </c>
      <c r="C244" s="72" t="s">
        <v>3996</v>
      </c>
      <c r="D244" s="10">
        <v>688.0934321</v>
      </c>
      <c r="E244" s="72" t="s">
        <v>3997</v>
      </c>
      <c r="F244" s="10">
        <v>201.6909877</v>
      </c>
      <c r="G244" s="72" t="s">
        <v>3998</v>
      </c>
      <c r="H244" s="10">
        <v>1055.441432</v>
      </c>
      <c r="I244" s="72" t="s">
        <v>3999</v>
      </c>
      <c r="K244" s="10">
        <v>557.93</v>
      </c>
      <c r="L244" s="72" t="s">
        <v>4000</v>
      </c>
      <c r="M244" s="10">
        <v>688.0934321</v>
      </c>
      <c r="N244" s="72" t="s">
        <v>4001</v>
      </c>
      <c r="O244" s="10">
        <v>201.6909877</v>
      </c>
      <c r="P244" s="72" t="s">
        <v>4002</v>
      </c>
      <c r="Q244" s="10">
        <v>1055.441432</v>
      </c>
      <c r="R244" s="72" t="s">
        <v>4003</v>
      </c>
    </row>
    <row r="245" spans="1:18">
      <c r="A245" s="9">
        <v>10</v>
      </c>
      <c r="B245" s="10">
        <v>493.476963</v>
      </c>
      <c r="C245" s="72" t="s">
        <v>4004</v>
      </c>
      <c r="D245" s="10">
        <v>301.7688889</v>
      </c>
      <c r="E245" s="72" t="s">
        <v>4005</v>
      </c>
      <c r="F245" s="10">
        <v>259.0301481</v>
      </c>
      <c r="G245" s="72" t="s">
        <v>4006</v>
      </c>
      <c r="H245" s="10">
        <v>709.9600988</v>
      </c>
      <c r="I245" s="72" t="s">
        <v>4007</v>
      </c>
      <c r="K245" s="10">
        <v>493.476963</v>
      </c>
      <c r="L245" s="72" t="s">
        <v>4008</v>
      </c>
      <c r="M245" s="10">
        <v>301.7688889</v>
      </c>
      <c r="N245" s="72" t="s">
        <v>4009</v>
      </c>
      <c r="O245" s="10">
        <v>259.0301481</v>
      </c>
      <c r="P245" s="72" t="s">
        <v>4010</v>
      </c>
      <c r="Q245" s="10">
        <v>709.9600988</v>
      </c>
      <c r="R245" s="72" t="s">
        <v>4011</v>
      </c>
    </row>
    <row r="246" spans="1:18">
      <c r="A246" s="9">
        <v>10</v>
      </c>
      <c r="B246" s="10">
        <v>711.5867407</v>
      </c>
      <c r="C246" s="72" t="s">
        <v>4012</v>
      </c>
      <c r="D246" s="10">
        <v>359.5571358</v>
      </c>
      <c r="E246" s="72" t="s">
        <v>4013</v>
      </c>
      <c r="F246" s="10">
        <v>579.8511852</v>
      </c>
      <c r="G246" s="72" t="s">
        <v>4014</v>
      </c>
      <c r="H246" s="10">
        <v>501.8529383</v>
      </c>
      <c r="I246" s="72" t="s">
        <v>4015</v>
      </c>
      <c r="K246" s="10">
        <v>711.5867407</v>
      </c>
      <c r="L246" s="72" t="s">
        <v>4016</v>
      </c>
      <c r="M246" s="10">
        <v>359.5571358</v>
      </c>
      <c r="N246" s="72" t="s">
        <v>4017</v>
      </c>
      <c r="O246" s="10">
        <v>579.8511852</v>
      </c>
      <c r="P246" s="72" t="s">
        <v>4018</v>
      </c>
      <c r="Q246" s="10">
        <v>501.8529383</v>
      </c>
      <c r="R246" s="72" t="s">
        <v>4019</v>
      </c>
    </row>
    <row r="247" spans="1:18">
      <c r="A247" s="9">
        <v>10</v>
      </c>
      <c r="B247" s="10">
        <v>573.8201235</v>
      </c>
      <c r="C247" s="72" t="s">
        <v>4020</v>
      </c>
      <c r="D247" s="10">
        <v>440.0404938</v>
      </c>
      <c r="E247" s="72" t="s">
        <v>4021</v>
      </c>
      <c r="H247" s="10">
        <v>523.6100741</v>
      </c>
      <c r="I247" s="72" t="s">
        <v>4022</v>
      </c>
      <c r="K247" s="10">
        <v>573.8201235</v>
      </c>
      <c r="L247" s="72" t="s">
        <v>4023</v>
      </c>
      <c r="M247" s="10">
        <v>440.0404938</v>
      </c>
      <c r="N247" s="72" t="s">
        <v>4024</v>
      </c>
      <c r="Q247" s="10">
        <v>523.6100741</v>
      </c>
      <c r="R247" s="72" t="s">
        <v>4025</v>
      </c>
    </row>
    <row r="248" spans="1:14">
      <c r="A248" s="9">
        <v>10</v>
      </c>
      <c r="B248" s="10">
        <v>803.1885513</v>
      </c>
      <c r="C248" s="72" t="s">
        <v>4026</v>
      </c>
      <c r="D248" s="10">
        <v>473.053679</v>
      </c>
      <c r="E248" s="72" t="s">
        <v>4027</v>
      </c>
      <c r="K248" s="10">
        <v>803.1885513</v>
      </c>
      <c r="L248" s="72" t="s">
        <v>4028</v>
      </c>
      <c r="M248" s="10">
        <v>473.053679</v>
      </c>
      <c r="N248" s="72" t="s">
        <v>4029</v>
      </c>
    </row>
    <row r="249" spans="1:14">
      <c r="A249" s="9">
        <v>10</v>
      </c>
      <c r="B249" s="10">
        <v>676.7855885</v>
      </c>
      <c r="C249" s="72" t="s">
        <v>4030</v>
      </c>
      <c r="D249" s="10">
        <v>312.571358</v>
      </c>
      <c r="E249" s="72" t="s">
        <v>4005</v>
      </c>
      <c r="K249" s="10">
        <v>676.7855885</v>
      </c>
      <c r="L249" s="72" t="s">
        <v>4031</v>
      </c>
      <c r="M249" s="10">
        <v>312.571358</v>
      </c>
      <c r="N249" s="72" t="s">
        <v>4032</v>
      </c>
    </row>
    <row r="250" spans="1:14">
      <c r="A250" s="9">
        <v>10</v>
      </c>
      <c r="B250" s="10">
        <v>394.7896379</v>
      </c>
      <c r="C250" s="72" t="s">
        <v>4020</v>
      </c>
      <c r="D250" s="10">
        <v>393.5192593</v>
      </c>
      <c r="E250" s="72" t="s">
        <v>4033</v>
      </c>
      <c r="K250" s="10">
        <v>394.7896379</v>
      </c>
      <c r="L250" s="72" t="s">
        <v>4034</v>
      </c>
      <c r="M250" s="10">
        <v>393.5192593</v>
      </c>
      <c r="N250" s="72" t="s">
        <v>4035</v>
      </c>
    </row>
    <row r="251" spans="1:14">
      <c r="A251" s="9">
        <v>10</v>
      </c>
      <c r="B251" s="10">
        <v>439.5511852</v>
      </c>
      <c r="C251" s="72" t="s">
        <v>3973</v>
      </c>
      <c r="D251" s="10">
        <v>655.3428642</v>
      </c>
      <c r="E251" s="72" t="s">
        <v>4036</v>
      </c>
      <c r="K251" s="10">
        <v>439.5511852</v>
      </c>
      <c r="L251" s="72" t="s">
        <v>4037</v>
      </c>
      <c r="M251" s="10">
        <v>655.3428642</v>
      </c>
      <c r="N251" s="72" t="s">
        <v>4038</v>
      </c>
    </row>
    <row r="252" spans="1:14">
      <c r="A252" s="9">
        <v>10</v>
      </c>
      <c r="B252" s="10">
        <v>387.4354815</v>
      </c>
      <c r="C252" s="72" t="s">
        <v>4039</v>
      </c>
      <c r="D252" s="10">
        <v>445.573037</v>
      </c>
      <c r="E252" s="72" t="s">
        <v>4040</v>
      </c>
      <c r="K252" s="10">
        <v>387.4354815</v>
      </c>
      <c r="L252" s="72" t="s">
        <v>4041</v>
      </c>
      <c r="M252" s="10">
        <v>445.573037</v>
      </c>
      <c r="N252" s="72" t="s">
        <v>4042</v>
      </c>
    </row>
    <row r="253" spans="1:12">
      <c r="A253" s="9">
        <v>10</v>
      </c>
      <c r="B253" s="10">
        <v>424.9526173</v>
      </c>
      <c r="C253" s="72" t="s">
        <v>4043</v>
      </c>
      <c r="K253" s="10">
        <v>424.9526173</v>
      </c>
      <c r="L253" s="72" t="s">
        <v>4044</v>
      </c>
    </row>
    <row r="254" spans="1:12">
      <c r="A254" s="9">
        <v>10</v>
      </c>
      <c r="B254" s="10">
        <v>507.2860988</v>
      </c>
      <c r="C254" s="72" t="s">
        <v>4045</v>
      </c>
      <c r="K254" s="10">
        <v>507.2860988</v>
      </c>
      <c r="L254" s="72" t="s">
        <v>4046</v>
      </c>
    </row>
    <row r="255" spans="1:12">
      <c r="A255" s="9">
        <v>10</v>
      </c>
      <c r="B255" s="10">
        <v>339.7405844</v>
      </c>
      <c r="C255" s="72" t="s">
        <v>4047</v>
      </c>
      <c r="K255" s="10">
        <v>339.7405844</v>
      </c>
      <c r="L255" s="72" t="s">
        <v>4048</v>
      </c>
    </row>
    <row r="256" spans="1:12">
      <c r="A256" s="9">
        <v>10</v>
      </c>
      <c r="B256" s="10">
        <v>396.0132922</v>
      </c>
      <c r="C256" s="72" t="s">
        <v>4043</v>
      </c>
      <c r="K256" s="10">
        <v>396.0132922</v>
      </c>
      <c r="L256" s="72" t="s">
        <v>4049</v>
      </c>
    </row>
    <row r="257" spans="1:12">
      <c r="A257" s="9">
        <v>10</v>
      </c>
      <c r="B257" s="10">
        <v>606.6458189</v>
      </c>
      <c r="C257" s="72" t="s">
        <v>4050</v>
      </c>
      <c r="K257" s="10">
        <v>606.6458189</v>
      </c>
      <c r="L257" s="72" t="s">
        <v>4051</v>
      </c>
    </row>
  </sheetData>
  <mergeCells count="11">
    <mergeCell ref="A1:I1"/>
    <mergeCell ref="B2:I2"/>
    <mergeCell ref="K2:R2"/>
    <mergeCell ref="B3:C3"/>
    <mergeCell ref="D3:E3"/>
    <mergeCell ref="F3:G3"/>
    <mergeCell ref="H3:I3"/>
    <mergeCell ref="K3:L3"/>
    <mergeCell ref="M3:N3"/>
    <mergeCell ref="O3:P3"/>
    <mergeCell ref="Q3:R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Table S1</vt:lpstr>
      <vt:lpstr>Table S2</vt:lpstr>
      <vt:lpstr>Table S3</vt:lpstr>
      <vt:lpstr>Table S4</vt:lpstr>
      <vt:lpstr>Table S5</vt:lpstr>
      <vt:lpstr>Table S6</vt:lpstr>
      <vt:lpstr>Table S7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Nines</dc:creator>
  <cp:lastModifiedBy>df</cp:lastModifiedBy>
  <dcterms:created xsi:type="dcterms:W3CDTF">2025-03-10T15:14:00Z</dcterms:created>
  <dcterms:modified xsi:type="dcterms:W3CDTF">2026-07-07T14:38:19Z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868B2499CB994EDA9E57501AADD73E34_13</vt:lpwstr>
  </property>
  <property fmtid="{D5CDD505-2E9C-101B-9397-08002B2CF9AE}" pid="3" name="KSOProductBuildVer">
    <vt:lpwstr>2052-12.1.0.21915</vt:lpwstr>
  </property>
  <property fmtid="{D5CDD505-2E9C-101B-9397-08002B2CF9AE}" pid="4" name="CalculationRule">
    <vt:i4>0</vt:i4>
  </property>
</Properties>
</file>