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7" activeTab="11"/>
  </bookViews>
  <sheets>
    <sheet name="cluster 0 (enrichment)" sheetId="1" r:id="rId1"/>
    <sheet name="cluster 0 (annotation)" sheetId="2" r:id="rId2"/>
    <sheet name="cluster 1 (enrichment)" sheetId="3" r:id="rId3"/>
    <sheet name="cluster 1 (annotation)" sheetId="4" r:id="rId4"/>
    <sheet name="cluster 2 (enrichment)" sheetId="5" r:id="rId5"/>
    <sheet name="cluster 2 (annotation)" sheetId="6" r:id="rId6"/>
    <sheet name="clustert 3 (enrichment)" sheetId="7" r:id="rId7"/>
    <sheet name="cluster 3 (annotation)" sheetId="8" r:id="rId8"/>
    <sheet name="cluster 4 (enrichment)" sheetId="9" r:id="rId9"/>
    <sheet name="cluster 4 (annotation)" sheetId="10" r:id="rId10"/>
    <sheet name="cluster 5 (enrichment)" sheetId="11" r:id="rId11"/>
    <sheet name="cluster 5 (annotation)"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A1" authorId="0">
      <text>
        <r>
          <rPr>
            <sz val="10"/>
            <rFont val="宋体"/>
            <charset val="134"/>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text>
        <r>
          <rPr>
            <sz val="10"/>
            <rFont val="宋体"/>
            <charset val="134"/>
          </rPr>
          <t>Classification of GO Terms.</t>
        </r>
      </text>
    </comment>
    <comment ref="C1" authorId="0">
      <text>
        <r>
          <rPr>
            <sz val="10"/>
            <rFont val="宋体"/>
            <charset val="134"/>
          </rPr>
          <t>GO term identifer.</t>
        </r>
      </text>
    </comment>
    <comment ref="D1" authorId="0">
      <text>
        <r>
          <rPr>
            <sz val="10"/>
            <rFont val="宋体"/>
            <charset val="134"/>
          </rPr>
          <t>Term name.</t>
        </r>
      </text>
    </comment>
    <comment ref="E1" authorId="0">
      <text>
        <r>
          <rPr>
            <sz val="10"/>
            <rFont val="宋体"/>
            <charset val="134"/>
          </rPr>
          <t>Log10(P-value), i.e., -2 represents 0.01, the more negative the better.</t>
        </r>
      </text>
    </comment>
    <comment ref="G1" authorId="0">
      <text>
        <r>
          <rPr>
            <sz val="10"/>
            <rFont val="宋体"/>
            <charset val="134"/>
          </rPr>
          <t>List of Entrez Gene IDs of upload hits in this term</t>
        </r>
      </text>
    </comment>
    <comment ref="H1" authorId="0">
      <text>
        <r>
          <rPr>
            <sz val="10"/>
            <rFont val="宋体"/>
            <charset val="134"/>
          </rPr>
          <t>List of Symbols of upload hits in this term</t>
        </r>
      </text>
    </comment>
    <comment ref="I1" authorId="0">
      <text>
        <r>
          <rPr>
            <sz val="10"/>
            <rFont val="宋体"/>
            <charset val="134"/>
          </rPr>
          <t>#GenesOfUploadHitList_in_this_Term/#GenesOfGenome_in_this_Term</t>
        </r>
      </text>
    </comment>
  </commentList>
</comments>
</file>

<file path=xl/comments2.xml><?xml version="1.0" encoding="utf-8"?>
<comments xmlns="http://schemas.openxmlformats.org/spreadsheetml/2006/main">
  <authors>
    <author/>
  </authors>
  <commentList>
    <comment ref="D1" authorId="0">
      <text>
        <r>
          <rPr>
            <sz val="10"/>
            <rFont val="宋体"/>
            <charset val="134"/>
          </rPr>
          <t>10090 is mouse, 9606 is human</t>
        </r>
      </text>
    </comment>
    <comment ref="E1" authorId="0">
      <text>
        <r>
          <rPr>
            <sz val="10"/>
            <rFont val="宋体"/>
            <charset val="134"/>
          </rPr>
          <t>Entrez Human Gene ID</t>
        </r>
      </text>
    </comment>
  </commentList>
</comments>
</file>

<file path=xl/comments3.xml><?xml version="1.0" encoding="utf-8"?>
<comments xmlns="http://schemas.openxmlformats.org/spreadsheetml/2006/main">
  <authors>
    <author/>
  </authors>
  <commentList>
    <comment ref="A1" authorId="0">
      <text>
        <r>
          <rPr>
            <sz val="10"/>
            <rFont val="宋体"/>
            <charset val="134"/>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text>
        <r>
          <rPr>
            <sz val="10"/>
            <rFont val="宋体"/>
            <charset val="134"/>
          </rPr>
          <t>Classification of GO Terms.</t>
        </r>
      </text>
    </comment>
    <comment ref="C1" authorId="0">
      <text>
        <r>
          <rPr>
            <sz val="10"/>
            <rFont val="宋体"/>
            <charset val="134"/>
          </rPr>
          <t>GO term identifer.</t>
        </r>
      </text>
    </comment>
    <comment ref="D1" authorId="0">
      <text>
        <r>
          <rPr>
            <sz val="10"/>
            <rFont val="宋体"/>
            <charset val="134"/>
          </rPr>
          <t>Term name.</t>
        </r>
      </text>
    </comment>
    <comment ref="E1" authorId="0">
      <text>
        <r>
          <rPr>
            <sz val="10"/>
            <rFont val="宋体"/>
            <charset val="134"/>
          </rPr>
          <t>Log10(P-value), i.e., -2 represents 0.01, the more negative the better.</t>
        </r>
      </text>
    </comment>
    <comment ref="G1" authorId="0">
      <text>
        <r>
          <rPr>
            <sz val="10"/>
            <rFont val="宋体"/>
            <charset val="134"/>
          </rPr>
          <t>List of Entrez Gene IDs of upload hits in this term</t>
        </r>
      </text>
    </comment>
    <comment ref="H1" authorId="0">
      <text>
        <r>
          <rPr>
            <sz val="10"/>
            <rFont val="宋体"/>
            <charset val="134"/>
          </rPr>
          <t>List of Symbols of upload hits in this term</t>
        </r>
      </text>
    </comment>
    <comment ref="I1" authorId="0">
      <text>
        <r>
          <rPr>
            <sz val="10"/>
            <rFont val="宋体"/>
            <charset val="134"/>
          </rPr>
          <t>#GenesOfUploadHitList_in_this_Term/#GenesOfGenome_in_this_Term</t>
        </r>
      </text>
    </comment>
  </commentList>
</comments>
</file>

<file path=xl/comments4.xml><?xml version="1.0" encoding="utf-8"?>
<comments xmlns="http://schemas.openxmlformats.org/spreadsheetml/2006/main">
  <authors>
    <author/>
  </authors>
  <commentList>
    <comment ref="D1" authorId="0">
      <text>
        <r>
          <rPr>
            <sz val="10"/>
            <rFont val="宋体"/>
            <charset val="134"/>
          </rPr>
          <t>10090 is mouse, 9606 is human</t>
        </r>
      </text>
    </comment>
    <comment ref="E1" authorId="0">
      <text>
        <r>
          <rPr>
            <sz val="10"/>
            <rFont val="宋体"/>
            <charset val="134"/>
          </rPr>
          <t>Entrez Human Gene ID</t>
        </r>
      </text>
    </comment>
  </commentList>
</comments>
</file>

<file path=xl/comments5.xml><?xml version="1.0" encoding="utf-8"?>
<comments xmlns="http://schemas.openxmlformats.org/spreadsheetml/2006/main">
  <authors>
    <author/>
  </authors>
  <commentList>
    <comment ref="A1" authorId="0">
      <text>
        <r>
          <rPr>
            <sz val="10"/>
            <rFont val="宋体"/>
            <charset val="134"/>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text>
        <r>
          <rPr>
            <sz val="10"/>
            <rFont val="宋体"/>
            <charset val="134"/>
          </rPr>
          <t>Classification of GO Terms.</t>
        </r>
      </text>
    </comment>
    <comment ref="C1" authorId="0">
      <text>
        <r>
          <rPr>
            <sz val="10"/>
            <rFont val="宋体"/>
            <charset val="134"/>
          </rPr>
          <t>GO term identifer.</t>
        </r>
      </text>
    </comment>
    <comment ref="D1" authorId="0">
      <text>
        <r>
          <rPr>
            <sz val="10"/>
            <rFont val="宋体"/>
            <charset val="134"/>
          </rPr>
          <t>Term name.</t>
        </r>
      </text>
    </comment>
    <comment ref="E1" authorId="0">
      <text>
        <r>
          <rPr>
            <sz val="10"/>
            <rFont val="宋体"/>
            <charset val="134"/>
          </rPr>
          <t>Log10(P-value), i.e., -2 represents 0.01, the more negative the better.</t>
        </r>
      </text>
    </comment>
    <comment ref="G1" authorId="0">
      <text>
        <r>
          <rPr>
            <sz val="10"/>
            <rFont val="宋体"/>
            <charset val="134"/>
          </rPr>
          <t>List of Entrez Gene IDs of upload hits in this term</t>
        </r>
      </text>
    </comment>
    <comment ref="H1" authorId="0">
      <text>
        <r>
          <rPr>
            <sz val="10"/>
            <rFont val="宋体"/>
            <charset val="134"/>
          </rPr>
          <t>List of Symbols of upload hits in this term</t>
        </r>
      </text>
    </comment>
    <comment ref="I1" authorId="0">
      <text>
        <r>
          <rPr>
            <sz val="10"/>
            <rFont val="宋体"/>
            <charset val="134"/>
          </rPr>
          <t>#GenesOfUploadHitList_in_this_Term/#GenesOfGenome_in_this_Term</t>
        </r>
      </text>
    </comment>
  </commentList>
</comments>
</file>

<file path=xl/comments6.xml><?xml version="1.0" encoding="utf-8"?>
<comments xmlns="http://schemas.openxmlformats.org/spreadsheetml/2006/main">
  <authors>
    <author/>
  </authors>
  <commentList>
    <comment ref="D1" authorId="0">
      <text>
        <r>
          <rPr>
            <sz val="10"/>
            <rFont val="宋体"/>
            <charset val="134"/>
          </rPr>
          <t>10090 is mouse, 9606 is human</t>
        </r>
      </text>
    </comment>
    <comment ref="E1" authorId="0">
      <text>
        <r>
          <rPr>
            <sz val="10"/>
            <rFont val="宋体"/>
            <charset val="134"/>
          </rPr>
          <t>Entrez Human Gene ID</t>
        </r>
      </text>
    </comment>
  </commentList>
</comments>
</file>

<file path=xl/comments7.xml><?xml version="1.0" encoding="utf-8"?>
<comments xmlns="http://schemas.openxmlformats.org/spreadsheetml/2006/main">
  <authors>
    <author/>
  </authors>
  <commentList>
    <comment ref="A1" authorId="0">
      <text>
        <r>
          <rPr>
            <sz val="10"/>
            <rFont val="宋体"/>
            <charset val="134"/>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text>
        <r>
          <rPr>
            <sz val="10"/>
            <rFont val="宋体"/>
            <charset val="134"/>
          </rPr>
          <t>Classification of GO Terms.</t>
        </r>
      </text>
    </comment>
    <comment ref="C1" authorId="0">
      <text>
        <r>
          <rPr>
            <sz val="10"/>
            <rFont val="宋体"/>
            <charset val="134"/>
          </rPr>
          <t>GO term identifer.</t>
        </r>
      </text>
    </comment>
    <comment ref="D1" authorId="0">
      <text>
        <r>
          <rPr>
            <sz val="10"/>
            <rFont val="宋体"/>
            <charset val="134"/>
          </rPr>
          <t>Term name.</t>
        </r>
      </text>
    </comment>
    <comment ref="E1" authorId="0">
      <text>
        <r>
          <rPr>
            <sz val="10"/>
            <rFont val="宋体"/>
            <charset val="134"/>
          </rPr>
          <t>Log10(P-value), i.e., -2 represents 0.01, the more negative the better.</t>
        </r>
      </text>
    </comment>
    <comment ref="G1" authorId="0">
      <text>
        <r>
          <rPr>
            <sz val="10"/>
            <rFont val="宋体"/>
            <charset val="134"/>
          </rPr>
          <t>List of Entrez Gene IDs of upload hits in this term</t>
        </r>
      </text>
    </comment>
    <comment ref="H1" authorId="0">
      <text>
        <r>
          <rPr>
            <sz val="10"/>
            <rFont val="宋体"/>
            <charset val="134"/>
          </rPr>
          <t>List of Symbols of upload hits in this term</t>
        </r>
      </text>
    </comment>
    <comment ref="I1" authorId="0">
      <text>
        <r>
          <rPr>
            <sz val="10"/>
            <rFont val="宋体"/>
            <charset val="134"/>
          </rPr>
          <t>#GenesOfUploadHitList_in_this_Term/#GenesOfGenome_in_this_Term</t>
        </r>
      </text>
    </comment>
  </commentList>
</comments>
</file>

<file path=xl/comments8.xml><?xml version="1.0" encoding="utf-8"?>
<comments xmlns="http://schemas.openxmlformats.org/spreadsheetml/2006/main">
  <authors>
    <author/>
  </authors>
  <commentList>
    <comment ref="D1" authorId="0">
      <text>
        <r>
          <rPr>
            <sz val="10"/>
            <rFont val="宋体"/>
            <charset val="134"/>
          </rPr>
          <t>10090 is mouse, 9606 is human</t>
        </r>
      </text>
    </comment>
    <comment ref="E1" authorId="0">
      <text>
        <r>
          <rPr>
            <sz val="10"/>
            <rFont val="宋体"/>
            <charset val="134"/>
          </rPr>
          <t>Entrez Human Gene ID</t>
        </r>
      </text>
    </comment>
  </commentList>
</comments>
</file>

<file path=xl/comments9.xml><?xml version="1.0" encoding="utf-8"?>
<comments xmlns="http://schemas.openxmlformats.org/spreadsheetml/2006/main">
  <authors>
    <author/>
  </authors>
  <commentList>
    <comment ref="A1" authorId="0">
      <text>
        <r>
          <rPr>
            <sz val="10"/>
            <rFont val="宋体"/>
            <charset val="134"/>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text>
        <r>
          <rPr>
            <sz val="10"/>
            <rFont val="宋体"/>
            <charset val="134"/>
          </rPr>
          <t>Classification of GO Terms.</t>
        </r>
      </text>
    </comment>
    <comment ref="C1" authorId="0">
      <text>
        <r>
          <rPr>
            <sz val="10"/>
            <rFont val="宋体"/>
            <charset val="134"/>
          </rPr>
          <t>GO term identifer.</t>
        </r>
      </text>
    </comment>
    <comment ref="D1" authorId="0">
      <text>
        <r>
          <rPr>
            <sz val="10"/>
            <rFont val="宋体"/>
            <charset val="134"/>
          </rPr>
          <t>Term name.</t>
        </r>
      </text>
    </comment>
    <comment ref="E1" authorId="0">
      <text>
        <r>
          <rPr>
            <sz val="10"/>
            <rFont val="宋体"/>
            <charset val="134"/>
          </rPr>
          <t>Log10(P-value), i.e., -2 represents 0.01, the more negative the better.</t>
        </r>
      </text>
    </comment>
    <comment ref="G1" authorId="0">
      <text>
        <r>
          <rPr>
            <sz val="10"/>
            <rFont val="宋体"/>
            <charset val="134"/>
          </rPr>
          <t>List of Entrez Gene IDs of upload hits in this term</t>
        </r>
      </text>
    </comment>
    <comment ref="H1" authorId="0">
      <text>
        <r>
          <rPr>
            <sz val="10"/>
            <rFont val="宋体"/>
            <charset val="134"/>
          </rPr>
          <t>List of Symbols of upload hits in this term</t>
        </r>
      </text>
    </comment>
    <comment ref="I1" authorId="0">
      <text>
        <r>
          <rPr>
            <sz val="10"/>
            <rFont val="宋体"/>
            <charset val="134"/>
          </rPr>
          <t>#GenesOfUploadHitList_in_this_Term/#GenesOfGenome_in_this_Term</t>
        </r>
      </text>
    </comment>
  </commentList>
</comments>
</file>

<file path=xl/comments10.xml><?xml version="1.0" encoding="utf-8"?>
<comments xmlns="http://schemas.openxmlformats.org/spreadsheetml/2006/main">
  <authors>
    <author/>
  </authors>
  <commentList>
    <comment ref="D1" authorId="0">
      <text>
        <r>
          <rPr>
            <sz val="10"/>
            <rFont val="宋体"/>
            <charset val="134"/>
          </rPr>
          <t>10090 is mouse, 9606 is human</t>
        </r>
      </text>
    </comment>
    <comment ref="E1" authorId="0">
      <text>
        <r>
          <rPr>
            <sz val="10"/>
            <rFont val="宋体"/>
            <charset val="134"/>
          </rPr>
          <t>Entrez Human Gene ID</t>
        </r>
      </text>
    </comment>
  </commentList>
</comments>
</file>

<file path=xl/comments11.xml><?xml version="1.0" encoding="utf-8"?>
<comments xmlns="http://schemas.openxmlformats.org/spreadsheetml/2006/main">
  <authors>
    <author/>
  </authors>
  <commentList>
    <comment ref="A1" authorId="0">
      <text>
        <r>
          <rPr>
            <sz val="10"/>
            <rFont val="宋体"/>
            <charset val="134"/>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text>
        <r>
          <rPr>
            <sz val="10"/>
            <rFont val="宋体"/>
            <charset val="134"/>
          </rPr>
          <t>Classification of GO Terms.</t>
        </r>
      </text>
    </comment>
    <comment ref="C1" authorId="0">
      <text>
        <r>
          <rPr>
            <sz val="10"/>
            <rFont val="宋体"/>
            <charset val="134"/>
          </rPr>
          <t>GO term identifer.</t>
        </r>
      </text>
    </comment>
    <comment ref="D1" authorId="0">
      <text>
        <r>
          <rPr>
            <sz val="10"/>
            <rFont val="宋体"/>
            <charset val="134"/>
          </rPr>
          <t>Term name.</t>
        </r>
      </text>
    </comment>
    <comment ref="E1" authorId="0">
      <text>
        <r>
          <rPr>
            <sz val="10"/>
            <rFont val="宋体"/>
            <charset val="134"/>
          </rPr>
          <t>Log10(P-value), i.e., -2 represents 0.01, the more negative the better.</t>
        </r>
      </text>
    </comment>
    <comment ref="G1" authorId="0">
      <text>
        <r>
          <rPr>
            <sz val="10"/>
            <rFont val="宋体"/>
            <charset val="134"/>
          </rPr>
          <t>List of Entrez Gene IDs of upload hits in this term</t>
        </r>
      </text>
    </comment>
    <comment ref="H1" authorId="0">
      <text>
        <r>
          <rPr>
            <sz val="10"/>
            <rFont val="宋体"/>
            <charset val="134"/>
          </rPr>
          <t>List of Symbols of upload hits in this term</t>
        </r>
      </text>
    </comment>
    <comment ref="I1" authorId="0">
      <text>
        <r>
          <rPr>
            <sz val="10"/>
            <rFont val="宋体"/>
            <charset val="134"/>
          </rPr>
          <t>#GenesOfUploadHitList_in_this_Term/#GenesOfGenome_in_this_Term</t>
        </r>
      </text>
    </comment>
  </commentList>
</comments>
</file>

<file path=xl/comments12.xml><?xml version="1.0" encoding="utf-8"?>
<comments xmlns="http://schemas.openxmlformats.org/spreadsheetml/2006/main">
  <authors>
    <author/>
  </authors>
  <commentList>
    <comment ref="D1" authorId="0">
      <text>
        <r>
          <rPr>
            <sz val="10"/>
            <rFont val="宋体"/>
            <charset val="134"/>
          </rPr>
          <t>10090 is mouse, 9606 is human</t>
        </r>
      </text>
    </comment>
    <comment ref="E1" authorId="0">
      <text>
        <r>
          <rPr>
            <sz val="10"/>
            <rFont val="宋体"/>
            <charset val="134"/>
          </rPr>
          <t>Entrez Human Gene ID</t>
        </r>
      </text>
    </comment>
  </commentList>
</comments>
</file>

<file path=xl/sharedStrings.xml><?xml version="1.0" encoding="utf-8"?>
<sst xmlns="http://schemas.openxmlformats.org/spreadsheetml/2006/main" count="5817" uniqueCount="2436">
  <si>
    <t>GroupID</t>
  </si>
  <si>
    <t>Category</t>
  </si>
  <si>
    <t>Term</t>
  </si>
  <si>
    <t>Description</t>
  </si>
  <si>
    <t>LogP</t>
  </si>
  <si>
    <t>Log(q-value)</t>
  </si>
  <si>
    <t>Genes</t>
  </si>
  <si>
    <t>Symbols</t>
  </si>
  <si>
    <t>InTerm_InList</t>
  </si>
  <si>
    <t>1_Summary</t>
  </si>
  <si>
    <t>GO Biological Processes</t>
  </si>
  <si>
    <t>GO:0032103</t>
  </si>
  <si>
    <t>positive regulation of response to external stimulus</t>
  </si>
  <si>
    <t>948,1230,2069,3553,6280,6283,7057,729230,5806,3084</t>
  </si>
  <si>
    <t>CD36,CCR1,EREG,IL1B,S100A9,S100A12,THBS1,CCR2,PTX3,NRG1</t>
  </si>
  <si>
    <t>10/-</t>
  </si>
  <si>
    <t>1_Member</t>
  </si>
  <si>
    <t>948,1230,2069,3553,6280,6283,7057,729230</t>
  </si>
  <si>
    <t>CD36,CCR1,EREG,IL1B,S100A9,S100A12,THBS1,CCR2</t>
  </si>
  <si>
    <t>8/572</t>
  </si>
  <si>
    <t>GO:0006954</t>
  </si>
  <si>
    <t>inflammatory response</t>
  </si>
  <si>
    <t>948,1230,3553,5806,6280,6283,7057,729230</t>
  </si>
  <si>
    <t>CD36,CCR1,IL1B,PTX3,S100A9,S100A12,THBS1,CCR2</t>
  </si>
  <si>
    <t>8/579</t>
  </si>
  <si>
    <t>GO:0031349</t>
  </si>
  <si>
    <t>positive regulation of defense response</t>
  </si>
  <si>
    <t>948,2069,3553,6280,6283,729230</t>
  </si>
  <si>
    <t>CD36,EREG,IL1B,S100A9,S100A12,CCR2</t>
  </si>
  <si>
    <t>6/436</t>
  </si>
  <si>
    <t>GO:0045429</t>
  </si>
  <si>
    <t>positive regulation of nitric oxide biosynthetic process</t>
  </si>
  <si>
    <t>948,3553,5806</t>
  </si>
  <si>
    <t>CD36,IL1B,PTX3</t>
  </si>
  <si>
    <t>3/39</t>
  </si>
  <si>
    <t>GO:1904407</t>
  </si>
  <si>
    <t>positive regulation of nitric oxide metabolic process</t>
  </si>
  <si>
    <t>3/40</t>
  </si>
  <si>
    <t>GO:0007159</t>
  </si>
  <si>
    <t>leukocyte cell-cell adhesion</t>
  </si>
  <si>
    <t>3553,6280,729230</t>
  </si>
  <si>
    <t>IL1B,S100A9,CCR2</t>
  </si>
  <si>
    <t>3/57</t>
  </si>
  <si>
    <t>Reactome Gene Sets</t>
  </si>
  <si>
    <t>R-HSA-449147</t>
  </si>
  <si>
    <t>Signaling by Interleukins</t>
  </si>
  <si>
    <t>948,1230,3553,6283,729230</t>
  </si>
  <si>
    <t>CD36,CCR1,IL1B,S100A12,CCR2</t>
  </si>
  <si>
    <t>5/473</t>
  </si>
  <si>
    <t>GO:0045428</t>
  </si>
  <si>
    <t>regulation of nitric oxide biosynthetic process</t>
  </si>
  <si>
    <t>3/63</t>
  </si>
  <si>
    <t>WikiPathways</t>
  </si>
  <si>
    <t>WP3624</t>
  </si>
  <si>
    <t>Lung fibrosis</t>
  </si>
  <si>
    <t>3553,5806,729230</t>
  </si>
  <si>
    <t>IL1B,PTX3,CCR2</t>
  </si>
  <si>
    <t>3/64</t>
  </si>
  <si>
    <t>GO:0080164</t>
  </si>
  <si>
    <t>regulation of nitric oxide metabolic process</t>
  </si>
  <si>
    <t>3/65</t>
  </si>
  <si>
    <t>GO:0032755</t>
  </si>
  <si>
    <t>positive regulation of interleukin-6 production</t>
  </si>
  <si>
    <t>948,2069,3553</t>
  </si>
  <si>
    <t>CD36,EREG,IL1B</t>
  </si>
  <si>
    <t>3/101</t>
  </si>
  <si>
    <t>GO:0002718</t>
  </si>
  <si>
    <t>regulation of cytokine production involved in immune response</t>
  </si>
  <si>
    <t>948,3553,729230</t>
  </si>
  <si>
    <t>CD36,IL1B,CCR2</t>
  </si>
  <si>
    <t>3/121</t>
  </si>
  <si>
    <t>R-HSA-1280215</t>
  </si>
  <si>
    <t>Cytokine Signaling in Immune system</t>
  </si>
  <si>
    <t>5/786</t>
  </si>
  <si>
    <t>GO:0002697</t>
  </si>
  <si>
    <t>regulation of immune effector process</t>
  </si>
  <si>
    <t>948,3553,6280,729230</t>
  </si>
  <si>
    <t>CD36,IL1B,S100A9,CCR2</t>
  </si>
  <si>
    <t>4/396</t>
  </si>
  <si>
    <t>GO:0051235</t>
  </si>
  <si>
    <t>maintenance of location</t>
  </si>
  <si>
    <t>948,3553,6280</t>
  </si>
  <si>
    <t>CD36,IL1B,S100A9</t>
  </si>
  <si>
    <t>3/171</t>
  </si>
  <si>
    <t>GO:0032675</t>
  </si>
  <si>
    <t>regulation of interleukin-6 production</t>
  </si>
  <si>
    <t>3/176</t>
  </si>
  <si>
    <t>GO:0002700</t>
  </si>
  <si>
    <t>regulation of production of molecular mediator of immune response</t>
  </si>
  <si>
    <t>3/190</t>
  </si>
  <si>
    <t>GO:0060627</t>
  </si>
  <si>
    <t>regulation of vesicle-mediated transport</t>
  </si>
  <si>
    <t>948,3084,5806,729230</t>
  </si>
  <si>
    <t>CD36,NRG1,PTX3,CCR2</t>
  </si>
  <si>
    <t>4/519</t>
  </si>
  <si>
    <t>GO:0002831</t>
  </si>
  <si>
    <t>regulation of response to biotic stimulus</t>
  </si>
  <si>
    <t>948,2069,3553,6280</t>
  </si>
  <si>
    <t>CD36,EREG,IL1B,S100A9</t>
  </si>
  <si>
    <t>4/543</t>
  </si>
  <si>
    <t>GO:0043123</t>
  </si>
  <si>
    <t>positive regulation of canonical NF-kappaB signal transduction</t>
  </si>
  <si>
    <t>948,3553,6283</t>
  </si>
  <si>
    <t>CD36,IL1B,S100A12</t>
  </si>
  <si>
    <t>3/213</t>
  </si>
  <si>
    <t>GO:0002699</t>
  </si>
  <si>
    <t>positive regulation of immune effector process</t>
  </si>
  <si>
    <t>3/263</t>
  </si>
  <si>
    <t>GO:0050778</t>
  </si>
  <si>
    <t>positive regulation of immune response</t>
  </si>
  <si>
    <t>948,2069,3553,729230</t>
  </si>
  <si>
    <t>CD36,EREG,IL1B,CCR2</t>
  </si>
  <si>
    <t>4/669</t>
  </si>
  <si>
    <t>GO:0043122</t>
  </si>
  <si>
    <t>regulation of canonical NF-kappaB signal transduction</t>
  </si>
  <si>
    <t>3/292</t>
  </si>
  <si>
    <t>GO:0030100</t>
  </si>
  <si>
    <t>regulation of endocytosis</t>
  </si>
  <si>
    <t>948,3084,5806</t>
  </si>
  <si>
    <t>CD36,NRG1,PTX3</t>
  </si>
  <si>
    <t>3/296</t>
  </si>
  <si>
    <t>GO:0032496</t>
  </si>
  <si>
    <t>response to lipopolysaccharide</t>
  </si>
  <si>
    <t>3/333</t>
  </si>
  <si>
    <t>GO:0002237</t>
  </si>
  <si>
    <t>response to molecule of bacterial origin</t>
  </si>
  <si>
    <t>3/354</t>
  </si>
  <si>
    <t>GO:0045088</t>
  </si>
  <si>
    <t>regulation of innate immune response</t>
  </si>
  <si>
    <t>948,2069,6280</t>
  </si>
  <si>
    <t>CD36,EREG,S100A9</t>
  </si>
  <si>
    <t>3/455</t>
  </si>
  <si>
    <t>GO:0045785</t>
  </si>
  <si>
    <t>positive regulation of cell adhesion</t>
  </si>
  <si>
    <t>3/489</t>
  </si>
  <si>
    <t>GO:0048871</t>
  </si>
  <si>
    <t>multicellular organismal-level homeostasis</t>
  </si>
  <si>
    <t>3/616</t>
  </si>
  <si>
    <t>2_Summary</t>
  </si>
  <si>
    <t>GO:0006935</t>
  </si>
  <si>
    <t>chemotaxis</t>
  </si>
  <si>
    <t>1230,3084,3553,6036,6280,6283,729230,5806,948,1545,200315</t>
  </si>
  <si>
    <t>CCR1,NRG1,IL1B,RNASE2,S100A9,S100A12,CCR2,PTX3,CD36,CYP1B1,APOBEC3A</t>
  </si>
  <si>
    <t>11/-</t>
  </si>
  <si>
    <t>2_Member</t>
  </si>
  <si>
    <t>1230,3084,3553,6036,6280,6283,729230</t>
  </si>
  <si>
    <t>CCR1,NRG1,IL1B,RNASE2,S100A9,S100A12,CCR2</t>
  </si>
  <si>
    <t>7/344</t>
  </si>
  <si>
    <t>GO:0042330</t>
  </si>
  <si>
    <t>taxis</t>
  </si>
  <si>
    <t>7/346</t>
  </si>
  <si>
    <t>GO:0040011</t>
  </si>
  <si>
    <t>locomotion</t>
  </si>
  <si>
    <t>7/366</t>
  </si>
  <si>
    <t>GO:0097529</t>
  </si>
  <si>
    <t>myeloid leukocyte migration</t>
  </si>
  <si>
    <t>1230,3553,6280,6283,729230</t>
  </si>
  <si>
    <t>CCR1,IL1B,S100A9,S100A12,CCR2</t>
  </si>
  <si>
    <t>5/137</t>
  </si>
  <si>
    <t>GO:0030595</t>
  </si>
  <si>
    <t>leukocyte chemotaxis</t>
  </si>
  <si>
    <t>5/146</t>
  </si>
  <si>
    <t>GO:0060326</t>
  </si>
  <si>
    <t>cell chemotaxis</t>
  </si>
  <si>
    <t>5/215</t>
  </si>
  <si>
    <t>GO:0050900</t>
  </si>
  <si>
    <t>leukocyte migration</t>
  </si>
  <si>
    <t>5/244</t>
  </si>
  <si>
    <t>GO:0050729</t>
  </si>
  <si>
    <t>positive regulation of inflammatory response</t>
  </si>
  <si>
    <t>3553,6280,6283,729230</t>
  </si>
  <si>
    <t>IL1B,S100A9,S100A12,CCR2</t>
  </si>
  <si>
    <t>4/159</t>
  </si>
  <si>
    <t>GO:0030593</t>
  </si>
  <si>
    <t>neutrophil chemotaxis</t>
  </si>
  <si>
    <t>3553,6280,6283</t>
  </si>
  <si>
    <t>IL1B,S100A9,S100A12</t>
  </si>
  <si>
    <t>3/56</t>
  </si>
  <si>
    <t>GO:0009620</t>
  </si>
  <si>
    <t>response to fungus</t>
  </si>
  <si>
    <t>5806,6280,6283</t>
  </si>
  <si>
    <t>PTX3,S100A9,S100A12</t>
  </si>
  <si>
    <t>R-HSA-6798695</t>
  </si>
  <si>
    <t>Neutrophil degranulation</t>
  </si>
  <si>
    <t>948,5806,6036,6280,6283</t>
  </si>
  <si>
    <t>CD36,PTX3,RNASE2,S100A9,S100A12</t>
  </si>
  <si>
    <t>5/479</t>
  </si>
  <si>
    <t>GO:1990266</t>
  </si>
  <si>
    <t>neutrophil migration</t>
  </si>
  <si>
    <t>3/67</t>
  </si>
  <si>
    <t>GO:0043542</t>
  </si>
  <si>
    <t>endothelial cell migration</t>
  </si>
  <si>
    <t>1545,6280,6283</t>
  </si>
  <si>
    <t>CYP1B1,S100A9,S100A12</t>
  </si>
  <si>
    <t>3/73</t>
  </si>
  <si>
    <t>GO:0071621</t>
  </si>
  <si>
    <t>granulocyte chemotaxis</t>
  </si>
  <si>
    <t>3/82</t>
  </si>
  <si>
    <t>GO:0097530</t>
  </si>
  <si>
    <t>granulocyte migration</t>
  </si>
  <si>
    <t>3/96</t>
  </si>
  <si>
    <t>GO:0010631</t>
  </si>
  <si>
    <t>epithelial cell migration</t>
  </si>
  <si>
    <t>3/104</t>
  </si>
  <si>
    <t>GO:0042742</t>
  </si>
  <si>
    <t>defense response to bacterium</t>
  </si>
  <si>
    <t>948,3553,6280,6283</t>
  </si>
  <si>
    <t>CD36,IL1B,S100A9,S100A12</t>
  </si>
  <si>
    <t>4/315</t>
  </si>
  <si>
    <t>GO:0090132</t>
  </si>
  <si>
    <t>epithelium migration</t>
  </si>
  <si>
    <t>3/107</t>
  </si>
  <si>
    <t>GO:0090130</t>
  </si>
  <si>
    <t>tissue migration</t>
  </si>
  <si>
    <t>3/113</t>
  </si>
  <si>
    <t>R-HSA-166058</t>
  </si>
  <si>
    <t>MyD88:MAL(TIRAP) cascade initiated on plasma membrane</t>
  </si>
  <si>
    <t>948,6280,6283</t>
  </si>
  <si>
    <t>CD36,S100A9,S100A12</t>
  </si>
  <si>
    <t>R-HSA-168188</t>
  </si>
  <si>
    <t>Toll Like Receptor TLR6:TLR2 Cascade</t>
  </si>
  <si>
    <t>R-HSA-168179</t>
  </si>
  <si>
    <t>Toll Like Receptor TLR1:TLR2 Cascade</t>
  </si>
  <si>
    <t>3/116</t>
  </si>
  <si>
    <t>R-HSA-181438</t>
  </si>
  <si>
    <t>Toll Like Receptor 2 (TLR2) Cascade</t>
  </si>
  <si>
    <t>GO:0051090</t>
  </si>
  <si>
    <t>regulation of DNA-binding transcription factor activity</t>
  </si>
  <si>
    <t>1545,3553,6280,6283</t>
  </si>
  <si>
    <t>CYP1B1,IL1B,S100A9,S100A12</t>
  </si>
  <si>
    <t>4/365</t>
  </si>
  <si>
    <t>GO:0045087</t>
  </si>
  <si>
    <t>innate immune response</t>
  </si>
  <si>
    <t>5806,6036,6280,6283,200315</t>
  </si>
  <si>
    <t>PTX3,RNASE2,S100A9,S100A12,APOBEC3A</t>
  </si>
  <si>
    <t>5/761</t>
  </si>
  <si>
    <t>GO:0051092</t>
  </si>
  <si>
    <t>positive regulation of NF-kappaB transcription factor activity</t>
  </si>
  <si>
    <t>3/135</t>
  </si>
  <si>
    <t>R-HSA-166016</t>
  </si>
  <si>
    <t>Toll Like Receptor 4 (TLR4) Cascade</t>
  </si>
  <si>
    <t>3/147</t>
  </si>
  <si>
    <t>GO:0050727</t>
  </si>
  <si>
    <t>regulation of inflammatory response</t>
  </si>
  <si>
    <t>4/433</t>
  </si>
  <si>
    <t>R-HSA-168898</t>
  </si>
  <si>
    <t>Toll-like Receptor Cascades</t>
  </si>
  <si>
    <t>3/172</t>
  </si>
  <si>
    <t>GO:0001667</t>
  </si>
  <si>
    <t>ameboidal-type cell migration</t>
  </si>
  <si>
    <t>3/199</t>
  </si>
  <si>
    <t>GO:0051091</t>
  </si>
  <si>
    <t>positive regulation of DNA-binding transcription factor activity</t>
  </si>
  <si>
    <t>3/217</t>
  </si>
  <si>
    <t>GO:0006959</t>
  </si>
  <si>
    <t>humoral immune response</t>
  </si>
  <si>
    <t>6280,6283,729230</t>
  </si>
  <si>
    <t>S100A9,S100A12,CCR2</t>
  </si>
  <si>
    <t>3/258</t>
  </si>
  <si>
    <t>GO:0009617</t>
  </si>
  <si>
    <t>response to bacterium</t>
  </si>
  <si>
    <t>4/713</t>
  </si>
  <si>
    <t>3_Summary</t>
  </si>
  <si>
    <t>GO:0043410</t>
  </si>
  <si>
    <t>positive regulation of MAPK cascade</t>
  </si>
  <si>
    <t>948,1230,3084,3553,6283,7057,23236,2069,6280,1545</t>
  </si>
  <si>
    <t>CD36,CCR1,NRG1,IL1B,S100A12,THBS1,PLCB1,EREG,S100A9,CYP1B1</t>
  </si>
  <si>
    <t>3_Member</t>
  </si>
  <si>
    <t>948,1230,3084,3553,6283,7057,23236</t>
  </si>
  <si>
    <t>CD36,CCR1,NRG1,IL1B,S100A12,THBS1,PLCB1</t>
  </si>
  <si>
    <t>7/467</t>
  </si>
  <si>
    <t>GO:0043408</t>
  </si>
  <si>
    <t>regulation of MAPK cascade</t>
  </si>
  <si>
    <t>7/661</t>
  </si>
  <si>
    <t>GO:0045860</t>
  </si>
  <si>
    <t>positive regulation of protein kinase activity</t>
  </si>
  <si>
    <t>2069,3084,3553,6283,7057</t>
  </si>
  <si>
    <t>EREG,NRG1,IL1B,S100A12,THBS1</t>
  </si>
  <si>
    <t>5/246</t>
  </si>
  <si>
    <t>GO:0033674</t>
  </si>
  <si>
    <t>positive regulation of kinase activity</t>
  </si>
  <si>
    <t>5/292</t>
  </si>
  <si>
    <t>GO:0001934</t>
  </si>
  <si>
    <t>positive regulation of protein phosphorylation</t>
  </si>
  <si>
    <t>948,2069,3084,3553,6283,7057</t>
  </si>
  <si>
    <t>CD36,EREG,NRG1,IL1B,S100A12,THBS1</t>
  </si>
  <si>
    <t>6/569</t>
  </si>
  <si>
    <t>GO:0042327</t>
  </si>
  <si>
    <t>positive regulation of phosphorylation</t>
  </si>
  <si>
    <t>6/614</t>
  </si>
  <si>
    <t>Canonical Pathways</t>
  </si>
  <si>
    <t>M5883</t>
  </si>
  <si>
    <t>NABA SECRETED FACTORS</t>
  </si>
  <si>
    <t>2069,3084,3553,6280,6283</t>
  </si>
  <si>
    <t>EREG,NRG1,IL1B,S100A9,S100A12</t>
  </si>
  <si>
    <t>5/343</t>
  </si>
  <si>
    <t>GO:0051347</t>
  </si>
  <si>
    <t>positive regulation of transferase activity</t>
  </si>
  <si>
    <t>5/364</t>
  </si>
  <si>
    <t>GO:0010562</t>
  </si>
  <si>
    <t>positive regulation of phosphorus metabolic process</t>
  </si>
  <si>
    <t>6/693</t>
  </si>
  <si>
    <t>GO:0045937</t>
  </si>
  <si>
    <t>positive regulation of phosphate metabolic process</t>
  </si>
  <si>
    <t>GO:0031401</t>
  </si>
  <si>
    <t>positive regulation of protein modification process</t>
  </si>
  <si>
    <t>6/755</t>
  </si>
  <si>
    <t>GO:0045859</t>
  </si>
  <si>
    <t>regulation of protein kinase activity</t>
  </si>
  <si>
    <t>5/455</t>
  </si>
  <si>
    <t>GO:0043549</t>
  </si>
  <si>
    <t>regulation of kinase activity</t>
  </si>
  <si>
    <t>5/517</t>
  </si>
  <si>
    <t>GO:0043406</t>
  </si>
  <si>
    <t>positive regulation of MAP kinase activity</t>
  </si>
  <si>
    <t>3553,6283,7057</t>
  </si>
  <si>
    <t>IL1B,S100A12,THBS1</t>
  </si>
  <si>
    <t>3/79</t>
  </si>
  <si>
    <t>GO:0051338</t>
  </si>
  <si>
    <t>regulation of transferase activity</t>
  </si>
  <si>
    <t>5/623</t>
  </si>
  <si>
    <t>GO:0071902</t>
  </si>
  <si>
    <t>positive regulation of protein serine/threonine kinase activity</t>
  </si>
  <si>
    <t>3/124</t>
  </si>
  <si>
    <t>GO:0043405</t>
  </si>
  <si>
    <t>regulation of MAP kinase activity</t>
  </si>
  <si>
    <t>3/129</t>
  </si>
  <si>
    <t>M5885</t>
  </si>
  <si>
    <t>NABA MATRISOME ASSOCIATED</t>
  </si>
  <si>
    <t>5/751</t>
  </si>
  <si>
    <t>GO:0009410</t>
  </si>
  <si>
    <t>response to xenobiotic stimulus</t>
  </si>
  <si>
    <t>1545,3553,6283,7057</t>
  </si>
  <si>
    <t>CYP1B1,IL1B,S100A12,THBS1</t>
  </si>
  <si>
    <t>4/432</t>
  </si>
  <si>
    <t>GO:0071466</t>
  </si>
  <si>
    <t>cellular response to xenobiotic stimulus</t>
  </si>
  <si>
    <t>1545,3553,6283</t>
  </si>
  <si>
    <t>CYP1B1,IL1B,S100A12</t>
  </si>
  <si>
    <t>3/193</t>
  </si>
  <si>
    <t>GO:0071900</t>
  </si>
  <si>
    <t>regulation of protein serine/threonine kinase activity</t>
  </si>
  <si>
    <t>3/262</t>
  </si>
  <si>
    <t>WP2882</t>
  </si>
  <si>
    <t>Nuclear receptors meta pathway</t>
  </si>
  <si>
    <t>1545,3084,3553</t>
  </si>
  <si>
    <t>CYP1B1,NRG1,IL1B</t>
  </si>
  <si>
    <t>3/314</t>
  </si>
  <si>
    <t>4_Summary</t>
  </si>
  <si>
    <t>GO:0001819</t>
  </si>
  <si>
    <t>positive regulation of cytokine production</t>
  </si>
  <si>
    <t>948,1545,2069,3553,7057,23236,729230,1230,3084,10105,5806,6280</t>
  </si>
  <si>
    <t>CD36,CYP1B1,EREG,IL1B,THBS1,PLCB1,CCR2,CCR1,NRG1,PPIF,PTX3,S100A9</t>
  </si>
  <si>
    <t>12/-</t>
  </si>
  <si>
    <t>4_Member</t>
  </si>
  <si>
    <t>948,1545,2069,3553,7057,23236,729230</t>
  </si>
  <si>
    <t>CD36,CYP1B1,EREG,IL1B,THBS1,PLCB1,CCR2</t>
  </si>
  <si>
    <t>7/505</t>
  </si>
  <si>
    <t>GO:0071345</t>
  </si>
  <si>
    <t>cellular response to cytokine stimulus</t>
  </si>
  <si>
    <t>1230,1545,2069,3553,7057,23236,729230</t>
  </si>
  <si>
    <t>CCR1,CYP1B1,EREG,IL1B,THBS1,PLCB1,CCR2</t>
  </si>
  <si>
    <t>7/737</t>
  </si>
  <si>
    <t>GO:0051051</t>
  </si>
  <si>
    <t>negative regulation of transport</t>
  </si>
  <si>
    <t>948,3084,3553,7057,10105,729230</t>
  </si>
  <si>
    <t>CD36,NRG1,IL1B,THBS1,PPIF,CCR2</t>
  </si>
  <si>
    <t>6/461</t>
  </si>
  <si>
    <t>GO:0045765</t>
  </si>
  <si>
    <t>regulation of angiogenesis</t>
  </si>
  <si>
    <t>948,1545,3553,7057,729230</t>
  </si>
  <si>
    <t>CD36,CYP1B1,IL1B,THBS1,CCR2</t>
  </si>
  <si>
    <t>5/357</t>
  </si>
  <si>
    <t>GO:0043277</t>
  </si>
  <si>
    <t>apoptotic cell clearance</t>
  </si>
  <si>
    <t>948,7057,729230</t>
  </si>
  <si>
    <t>CD36,THBS1,CCR2</t>
  </si>
  <si>
    <t>3/41</t>
  </si>
  <si>
    <t>GO:1901342</t>
  </si>
  <si>
    <t>regulation of vasculature development</t>
  </si>
  <si>
    <t>5/366</t>
  </si>
  <si>
    <t>GO:0044092</t>
  </si>
  <si>
    <t>negative regulation of molecular function</t>
  </si>
  <si>
    <t>1545,3553,5806,7057,10105,729230</t>
  </si>
  <si>
    <t>CYP1B1,IL1B,PTX3,THBS1,PPIF,CCR2</t>
  </si>
  <si>
    <t>6/734</t>
  </si>
  <si>
    <t>KEGG Pathway</t>
  </si>
  <si>
    <t>hsa05144</t>
  </si>
  <si>
    <t>Malaria</t>
  </si>
  <si>
    <t>948,3553,7057</t>
  </si>
  <si>
    <t>CD36,IL1B,THBS1</t>
  </si>
  <si>
    <t>3/50</t>
  </si>
  <si>
    <t>GO:0010574</t>
  </si>
  <si>
    <t>regulation of vascular endothelial growth factor production</t>
  </si>
  <si>
    <t>1545,3553,729230</t>
  </si>
  <si>
    <t>CYP1B1,IL1B,CCR2</t>
  </si>
  <si>
    <t>3/61</t>
  </si>
  <si>
    <t>GO:0032655</t>
  </si>
  <si>
    <t>regulation of interleukin-12 production</t>
  </si>
  <si>
    <t>948,7057,23236</t>
  </si>
  <si>
    <t>CD36,THBS1,PLCB1</t>
  </si>
  <si>
    <t>GO:2000379</t>
  </si>
  <si>
    <t>positive regulation of reactive oxygen species metabolic process</t>
  </si>
  <si>
    <t>948,1545,7057</t>
  </si>
  <si>
    <t>CD36,CYP1B1,THBS1</t>
  </si>
  <si>
    <t>3/70</t>
  </si>
  <si>
    <t>GO:0030335</t>
  </si>
  <si>
    <t>positive regulation of cell migration</t>
  </si>
  <si>
    <t>1230,1545,3553,7057,729230</t>
  </si>
  <si>
    <t>CCR1,CYP1B1,IL1B,THBS1,CCR2</t>
  </si>
  <si>
    <t>5/595</t>
  </si>
  <si>
    <t>GO:2000147</t>
  </si>
  <si>
    <t>positive regulation of cell motility</t>
  </si>
  <si>
    <t>GO:0040017</t>
  </si>
  <si>
    <t>positive regulation of locomotion</t>
  </si>
  <si>
    <t>5/637</t>
  </si>
  <si>
    <t>GO:0032760</t>
  </si>
  <si>
    <t>positive regulation of tumor necrosis factor production</t>
  </si>
  <si>
    <t>3/110</t>
  </si>
  <si>
    <t>GO:1903557</t>
  </si>
  <si>
    <t>positive regulation of tumor necrosis factor superfamily cytokine production</t>
  </si>
  <si>
    <t>3/114</t>
  </si>
  <si>
    <t>GO:2001233</t>
  </si>
  <si>
    <t>regulation of apoptotic signaling pathway</t>
  </si>
  <si>
    <t>3553,6280,7057,10105</t>
  </si>
  <si>
    <t>IL1B,S100A9,THBS1,PPIF</t>
  </si>
  <si>
    <t>GO:0034763</t>
  </si>
  <si>
    <t>negative regulation of transmembrane transport</t>
  </si>
  <si>
    <t>3553,7057,10105</t>
  </si>
  <si>
    <t>IL1B,THBS1,PPIF</t>
  </si>
  <si>
    <t>GO:2000377</t>
  </si>
  <si>
    <t>regulation of reactive oxygen species metabolic process</t>
  </si>
  <si>
    <t>3/148</t>
  </si>
  <si>
    <t>GO:0016525</t>
  </si>
  <si>
    <t>negative regulation of angiogenesis</t>
  </si>
  <si>
    <t>3/156</t>
  </si>
  <si>
    <t>GO:2000181</t>
  </si>
  <si>
    <t>negative regulation of blood vessel morphogenesis</t>
  </si>
  <si>
    <t>3/158</t>
  </si>
  <si>
    <t>GO:1901343</t>
  </si>
  <si>
    <t>negative regulation of vasculature development</t>
  </si>
  <si>
    <t>3/160</t>
  </si>
  <si>
    <t>GO:0043086</t>
  </si>
  <si>
    <t>negative regulation of catalytic activity</t>
  </si>
  <si>
    <t>3553,5806,7057,729230</t>
  </si>
  <si>
    <t>IL1B,PTX3,THBS1,CCR2</t>
  </si>
  <si>
    <t>4/438</t>
  </si>
  <si>
    <t>GO:0006909</t>
  </si>
  <si>
    <t>phagocytosis</t>
  </si>
  <si>
    <t>3/161</t>
  </si>
  <si>
    <t>GO:1905952</t>
  </si>
  <si>
    <t>regulation of lipid localization</t>
  </si>
  <si>
    <t>3/184</t>
  </si>
  <si>
    <t>GO:0034762</t>
  </si>
  <si>
    <t>regulation of transmembrane transport</t>
  </si>
  <si>
    <t>3553,7057,10105,729230</t>
  </si>
  <si>
    <t>IL1B,THBS1,PPIF,CCR2</t>
  </si>
  <si>
    <t>4/491</t>
  </si>
  <si>
    <t>GO:0032680</t>
  </si>
  <si>
    <t>regulation of tumor necrosis factor production</t>
  </si>
  <si>
    <t>GO:1903555</t>
  </si>
  <si>
    <t>regulation of tumor necrosis factor superfamily cytokine production</t>
  </si>
  <si>
    <t>3/195</t>
  </si>
  <si>
    <t>GO:0098609</t>
  </si>
  <si>
    <t>cell-cell adhesion</t>
  </si>
  <si>
    <t>1545,3553,6280,729230</t>
  </si>
  <si>
    <t>CYP1B1,IL1B,S100A9,CCR2</t>
  </si>
  <si>
    <t>4/549</t>
  </si>
  <si>
    <t>GO:2001234</t>
  </si>
  <si>
    <t>negative regulation of apoptotic signaling pathway</t>
  </si>
  <si>
    <t>3/244</t>
  </si>
  <si>
    <t>GO:0002696</t>
  </si>
  <si>
    <t>positive regulation of leukocyte activation</t>
  </si>
  <si>
    <t>3553,7057,729230</t>
  </si>
  <si>
    <t>IL1B,THBS1,CCR2</t>
  </si>
  <si>
    <t>3/366</t>
  </si>
  <si>
    <t>GO:0050867</t>
  </si>
  <si>
    <t>positive regulation of cell activation</t>
  </si>
  <si>
    <t>3/385</t>
  </si>
  <si>
    <t>GO:0006897</t>
  </si>
  <si>
    <t>endocytosis</t>
  </si>
  <si>
    <t>3/503</t>
  </si>
  <si>
    <t>GO:0002694</t>
  </si>
  <si>
    <t>regulation of leukocyte activation</t>
  </si>
  <si>
    <t>3/581</t>
  </si>
  <si>
    <t>GO:0030162</t>
  </si>
  <si>
    <t>regulation of proteolysis</t>
  </si>
  <si>
    <t>3553,6280,7057</t>
  </si>
  <si>
    <t>IL1B,S100A9,THBS1</t>
  </si>
  <si>
    <t>3/599</t>
  </si>
  <si>
    <t>GO:0050865</t>
  </si>
  <si>
    <t>regulation of cell activation</t>
  </si>
  <si>
    <t>3/639</t>
  </si>
  <si>
    <t>GO:0098657</t>
  </si>
  <si>
    <t>import into cell</t>
  </si>
  <si>
    <t>3/690</t>
  </si>
  <si>
    <t>GO:1902532</t>
  </si>
  <si>
    <t>negative regulation of intracellular signal transduction</t>
  </si>
  <si>
    <t>3/704</t>
  </si>
  <si>
    <t>GO:0051129</t>
  </si>
  <si>
    <t>negative regulation of cellular component organization</t>
  </si>
  <si>
    <t>3/715</t>
  </si>
  <si>
    <t>GO:0061024</t>
  </si>
  <si>
    <t>membrane organization</t>
  </si>
  <si>
    <t>948,7057,10105</t>
  </si>
  <si>
    <t>CD36,THBS1,PPIF</t>
  </si>
  <si>
    <t>3/752</t>
  </si>
  <si>
    <t>5_Summary</t>
  </si>
  <si>
    <t>GO:0002548</t>
  </si>
  <si>
    <t>monocyte chemotaxis</t>
  </si>
  <si>
    <t>1230,6283,729230,7057,23236,6280,10105</t>
  </si>
  <si>
    <t>CCR1,S100A12,CCR2,THBS1,PLCB1,S100A9,PPIF</t>
  </si>
  <si>
    <t>7/-</t>
  </si>
  <si>
    <t>5_Member</t>
  </si>
  <si>
    <t>1230,6283,729230</t>
  </si>
  <si>
    <t>CCR1,S100A12,CCR2</t>
  </si>
  <si>
    <t>3/26</t>
  </si>
  <si>
    <t>GO:0071675</t>
  </si>
  <si>
    <t>regulation of mononuclear cell migration</t>
  </si>
  <si>
    <t>1230,7057,23236,729230</t>
  </si>
  <si>
    <t>CCR1,THBS1,PLCB1,CCR2</t>
  </si>
  <si>
    <t>4/143</t>
  </si>
  <si>
    <t>GO:0002685</t>
  </si>
  <si>
    <t>regulation of leukocyte migration</t>
  </si>
  <si>
    <t>4/232</t>
  </si>
  <si>
    <t>GO:0071677</t>
  </si>
  <si>
    <t>positive regulation of mononuclear cell migration</t>
  </si>
  <si>
    <t>1230,7057,729230</t>
  </si>
  <si>
    <t>CCR1,THBS1,CCR2</t>
  </si>
  <si>
    <t>3/92</t>
  </si>
  <si>
    <t>GO:0002690</t>
  </si>
  <si>
    <t>positive regulation of leukocyte chemotaxis</t>
  </si>
  <si>
    <t>3/93</t>
  </si>
  <si>
    <t>GO:0071674</t>
  </si>
  <si>
    <t>mononuclear cell migration</t>
  </si>
  <si>
    <t>GO:0002688</t>
  </si>
  <si>
    <t>regulation of leukocyte chemotaxis</t>
  </si>
  <si>
    <t>3/123</t>
  </si>
  <si>
    <t>GO:0050921</t>
  </si>
  <si>
    <t>positive regulation of chemotaxis</t>
  </si>
  <si>
    <t>3/142</t>
  </si>
  <si>
    <t>GO:0002687</t>
  </si>
  <si>
    <t>positive regulation of leukocyte migration</t>
  </si>
  <si>
    <t>3/150</t>
  </si>
  <si>
    <t>WP3929</t>
  </si>
  <si>
    <t>Chemokine signaling</t>
  </si>
  <si>
    <t>1230,23236,729230</t>
  </si>
  <si>
    <t>CCR1,PLCB1,CCR2</t>
  </si>
  <si>
    <t>3/165</t>
  </si>
  <si>
    <t>hsa04062</t>
  </si>
  <si>
    <t>Chemokine signaling pathway</t>
  </si>
  <si>
    <t>GO:0050920</t>
  </si>
  <si>
    <t>regulation of chemotaxis</t>
  </si>
  <si>
    <t>3/211</t>
  </si>
  <si>
    <t>R-HSA-418594</t>
  </si>
  <si>
    <t>G alpha (i) signalling events</t>
  </si>
  <si>
    <t>3/318</t>
  </si>
  <si>
    <t>GO:0030003</t>
  </si>
  <si>
    <t>intracellular monoatomic cation homeostasis</t>
  </si>
  <si>
    <t>1230,6280,729230</t>
  </si>
  <si>
    <t>CCR1,S100A9,CCR2</t>
  </si>
  <si>
    <t>3/426</t>
  </si>
  <si>
    <t>GO:0098771</t>
  </si>
  <si>
    <t>inorganic ion homeostasis</t>
  </si>
  <si>
    <t>3/431</t>
  </si>
  <si>
    <t>GO:0006873</t>
  </si>
  <si>
    <t>intracellular monoatomic ion homeostasis</t>
  </si>
  <si>
    <t>3/435</t>
  </si>
  <si>
    <t>GO:0043269</t>
  </si>
  <si>
    <t>regulation of monoatomic ion transport</t>
  </si>
  <si>
    <t>1230,10105,729230</t>
  </si>
  <si>
    <t>CCR1,PPIF,CCR2</t>
  </si>
  <si>
    <t>3/469</t>
  </si>
  <si>
    <t>GO:0055080</t>
  </si>
  <si>
    <t>monoatomic cation homeostasis</t>
  </si>
  <si>
    <t>3/502</t>
  </si>
  <si>
    <t>GO:0050801</t>
  </si>
  <si>
    <t>monoatomic ion homeostasis</t>
  </si>
  <si>
    <t>3/512</t>
  </si>
  <si>
    <t>GO:0002683</t>
  </si>
  <si>
    <t>negative regulation of immune system process</t>
  </si>
  <si>
    <t>7057,23236,729230</t>
  </si>
  <si>
    <t>THBS1,PLCB1,CCR2</t>
  </si>
  <si>
    <t>3/536</t>
  </si>
  <si>
    <t>GO:0055082</t>
  </si>
  <si>
    <t>intracellular chemical homeostasis</t>
  </si>
  <si>
    <t>R-HSA-388396</t>
  </si>
  <si>
    <t>GPCR downstream signalling</t>
  </si>
  <si>
    <t>3/634</t>
  </si>
  <si>
    <t>GO:0019725</t>
  </si>
  <si>
    <t>cellular homeostasis</t>
  </si>
  <si>
    <t>3/691</t>
  </si>
  <si>
    <t>R-HSA-372790</t>
  </si>
  <si>
    <t>Signaling by GPCR</t>
  </si>
  <si>
    <t>3/709</t>
  </si>
  <si>
    <t>6_Summary</t>
  </si>
  <si>
    <t>GO:0019221</t>
  </si>
  <si>
    <t>cytokine-mediated signaling pathway</t>
  </si>
  <si>
    <t>1230,2069,3553,23236,729230,3084,7057,10105,6283</t>
  </si>
  <si>
    <t>CCR1,EREG,IL1B,PLCB1,CCR2,NRG1,THBS1,PPIF,S100A12</t>
  </si>
  <si>
    <t>9/-</t>
  </si>
  <si>
    <t>6_Member</t>
  </si>
  <si>
    <t>1230,2069,3553,23236,729230</t>
  </si>
  <si>
    <t>CCR1,EREG,IL1B,PLCB1,CCR2</t>
  </si>
  <si>
    <t>5/385</t>
  </si>
  <si>
    <t>R-HSA-6783783</t>
  </si>
  <si>
    <t>Interleukin-10 signaling</t>
  </si>
  <si>
    <t>1230,3553,729230</t>
  </si>
  <si>
    <t>CCR1,IL1B,CCR2</t>
  </si>
  <si>
    <t>3/47</t>
  </si>
  <si>
    <t>GO:0051785</t>
  </si>
  <si>
    <t>positive regulation of nuclear division</t>
  </si>
  <si>
    <t>2069,3553,23236</t>
  </si>
  <si>
    <t>EREG,IL1B,PLCB1</t>
  </si>
  <si>
    <t>GO:0051783</t>
  </si>
  <si>
    <t>regulation of nuclear division</t>
  </si>
  <si>
    <t>GO:0051048</t>
  </si>
  <si>
    <t>negative regulation of secretion</t>
  </si>
  <si>
    <t>3084,3553,729230</t>
  </si>
  <si>
    <t>NRG1,IL1B,CCR2</t>
  </si>
  <si>
    <t>3/173</t>
  </si>
  <si>
    <t>GO:0009743</t>
  </si>
  <si>
    <t>response to carbohydrate</t>
  </si>
  <si>
    <t>3553,7057,23236</t>
  </si>
  <si>
    <t>IL1B,THBS1,PLCB1</t>
  </si>
  <si>
    <t>3/185</t>
  </si>
  <si>
    <t>hsa05163</t>
  </si>
  <si>
    <t>Human cytomegalovirus infection</t>
  </si>
  <si>
    <t>1230,3553,23236</t>
  </si>
  <si>
    <t>CCR1,IL1B,PLCB1</t>
  </si>
  <si>
    <t>3/226</t>
  </si>
  <si>
    <t>GO:0051046</t>
  </si>
  <si>
    <t>regulation of secretion</t>
  </si>
  <si>
    <t>3084,3553,23236,729230</t>
  </si>
  <si>
    <t>NRG1,IL1B,PLCB1,CCR2</t>
  </si>
  <si>
    <t>4/607</t>
  </si>
  <si>
    <t>WP5124</t>
  </si>
  <si>
    <t>Alzheimer 39 s disease</t>
  </si>
  <si>
    <t>3553,10105,23236</t>
  </si>
  <si>
    <t>IL1B,PPIF,PLCB1</t>
  </si>
  <si>
    <t>WP2059</t>
  </si>
  <si>
    <t>Alzheimer 39 s disease and miRNA effects</t>
  </si>
  <si>
    <t>3/268</t>
  </si>
  <si>
    <t>GO:0090068</t>
  </si>
  <si>
    <t>positive regulation of cell cycle process</t>
  </si>
  <si>
    <t>3/269</t>
  </si>
  <si>
    <t>hsa04060</t>
  </si>
  <si>
    <t>Cytokine-cytokine receptor interaction</t>
  </si>
  <si>
    <t>3/298</t>
  </si>
  <si>
    <t>GO:0045787</t>
  </si>
  <si>
    <t>positive regulation of cell cycle</t>
  </si>
  <si>
    <t>3/338</t>
  </si>
  <si>
    <t>hsa05010</t>
  </si>
  <si>
    <t>Alzheimer disease</t>
  </si>
  <si>
    <t>3/391</t>
  </si>
  <si>
    <t>hsa05022</t>
  </si>
  <si>
    <t>Pathways of neurodegeneration - multiple diseases</t>
  </si>
  <si>
    <t>3/483</t>
  </si>
  <si>
    <t>GO:0050804</t>
  </si>
  <si>
    <t>modulation of chemical synaptic transmission</t>
  </si>
  <si>
    <t>3553,23236,729230</t>
  </si>
  <si>
    <t>IL1B,PLCB1,CCR2</t>
  </si>
  <si>
    <t>3/496</t>
  </si>
  <si>
    <t>GO:0099177</t>
  </si>
  <si>
    <t>regulation of trans-synaptic signaling</t>
  </si>
  <si>
    <t>3/497</t>
  </si>
  <si>
    <t>GO:0010638</t>
  </si>
  <si>
    <t>positive regulation of organelle organization</t>
  </si>
  <si>
    <t>3/511</t>
  </si>
  <si>
    <t>GO:0007346</t>
  </si>
  <si>
    <t>regulation of mitotic cell cycle</t>
  </si>
  <si>
    <t>3/528</t>
  </si>
  <si>
    <t>GO:1903530</t>
  </si>
  <si>
    <t>regulation of secretion by cell</t>
  </si>
  <si>
    <t>3/553</t>
  </si>
  <si>
    <t>GO:0001775</t>
  </si>
  <si>
    <t>cell activation</t>
  </si>
  <si>
    <t>3553,6283,23236</t>
  </si>
  <si>
    <t>IL1B,S100A12,PLCB1</t>
  </si>
  <si>
    <t>3/730</t>
  </si>
  <si>
    <t>GO:0010564</t>
  </si>
  <si>
    <t>regulation of cell cycle process</t>
  </si>
  <si>
    <t>7_Summary</t>
  </si>
  <si>
    <t>GO:0009611</t>
  </si>
  <si>
    <t>response to wounding</t>
  </si>
  <si>
    <t>948,1230,2069,3084,729230,3553</t>
  </si>
  <si>
    <t>CD36,CCR1,EREG,NRG1,CCR2,IL1B</t>
  </si>
  <si>
    <t>6/-</t>
  </si>
  <si>
    <t>7_Member</t>
  </si>
  <si>
    <t>948,1230,2069,3084,729230</t>
  </si>
  <si>
    <t>CD36,CCR1,EREG,NRG1,CCR2</t>
  </si>
  <si>
    <t>5/431</t>
  </si>
  <si>
    <t>GO:0070372</t>
  </si>
  <si>
    <t>regulation of ERK1 and ERK2 cascade</t>
  </si>
  <si>
    <t>948,1230,3084,3553</t>
  </si>
  <si>
    <t>CD36,CCR1,NRG1,IL1B</t>
  </si>
  <si>
    <t>4/288</t>
  </si>
  <si>
    <t>GO:0007204</t>
  </si>
  <si>
    <t>positive regulation of cytosolic calcium ion concentration</t>
  </si>
  <si>
    <t>948,1230,729230</t>
  </si>
  <si>
    <t>CD36,CCR1,CCR2</t>
  </si>
  <si>
    <t>3/164</t>
  </si>
  <si>
    <t>GO:0070374</t>
  </si>
  <si>
    <t>positive regulation of ERK1 and ERK2 cascade</t>
  </si>
  <si>
    <t>948,1230,3084</t>
  </si>
  <si>
    <t>CD36,CCR1,NRG1</t>
  </si>
  <si>
    <t>3/194</t>
  </si>
  <si>
    <t>8_Summary</t>
  </si>
  <si>
    <t>GO:0042698</t>
  </si>
  <si>
    <t>ovulation cycle</t>
  </si>
  <si>
    <t>1545,2069,5806,3553,7057,1462,23236,6280</t>
  </si>
  <si>
    <t>CYP1B1,EREG,PTX3,IL1B,THBS1,VCAN,PLCB1,S100A9</t>
  </si>
  <si>
    <t>8/-</t>
  </si>
  <si>
    <t>8_Member</t>
  </si>
  <si>
    <t>1545,2069,5806</t>
  </si>
  <si>
    <t>CYP1B1,EREG,PTX3</t>
  </si>
  <si>
    <t>GO:0045766</t>
  </si>
  <si>
    <t>positive regulation of angiogenesis</t>
  </si>
  <si>
    <t>1545,3553,7057</t>
  </si>
  <si>
    <t>CYP1B1,IL1B,THBS1</t>
  </si>
  <si>
    <t>3/188</t>
  </si>
  <si>
    <t>GO:1904018</t>
  </si>
  <si>
    <t>positive regulation of vasculature development</t>
  </si>
  <si>
    <t>3/191</t>
  </si>
  <si>
    <t>GO:0008406</t>
  </si>
  <si>
    <t>gonad development</t>
  </si>
  <si>
    <t>3/227</t>
  </si>
  <si>
    <t>GO:0045137</t>
  </si>
  <si>
    <t>development of primary sexual characteristics</t>
  </si>
  <si>
    <t>3/232</t>
  </si>
  <si>
    <t>R-HSA-5668914</t>
  </si>
  <si>
    <t>Diseases of metabolism</t>
  </si>
  <si>
    <t>1462,1545,7057</t>
  </si>
  <si>
    <t>VCAN,CYP1B1,THBS1</t>
  </si>
  <si>
    <t>3/250</t>
  </si>
  <si>
    <t>GO:0048511</t>
  </si>
  <si>
    <t>rhythmic process</t>
  </si>
  <si>
    <t>3/271</t>
  </si>
  <si>
    <t>GO:0007548</t>
  </si>
  <si>
    <t>sex differentiation</t>
  </si>
  <si>
    <t>3/283</t>
  </si>
  <si>
    <t>GO:0048608</t>
  </si>
  <si>
    <t>reproductive structure development</t>
  </si>
  <si>
    <t>3/297</t>
  </si>
  <si>
    <t>GO:0061458</t>
  </si>
  <si>
    <t>reproductive system development</t>
  </si>
  <si>
    <t>3/301</t>
  </si>
  <si>
    <t>GO:0001525</t>
  </si>
  <si>
    <t>angiogenesis</t>
  </si>
  <si>
    <t>1545,2069,7057</t>
  </si>
  <si>
    <t>CYP1B1,EREG,THBS1</t>
  </si>
  <si>
    <t>3/344</t>
  </si>
  <si>
    <t>GO:0008285</t>
  </si>
  <si>
    <t>negative regulation of cell population proliferation</t>
  </si>
  <si>
    <t>1545,2069,3553,7057</t>
  </si>
  <si>
    <t>CYP1B1,EREG,IL1B,THBS1</t>
  </si>
  <si>
    <t>4/791</t>
  </si>
  <si>
    <t>GO:0009725</t>
  </si>
  <si>
    <t>response to hormone</t>
  </si>
  <si>
    <t>1545,2069,7057,23236</t>
  </si>
  <si>
    <t>CYP1B1,EREG,THBS1,PLCB1</t>
  </si>
  <si>
    <t>4/795</t>
  </si>
  <si>
    <t>GO:0043434</t>
  </si>
  <si>
    <t>response to peptide hormone</t>
  </si>
  <si>
    <t>1545,2069,23236</t>
  </si>
  <si>
    <t>CYP1B1,EREG,PLCB1</t>
  </si>
  <si>
    <t>3/380</t>
  </si>
  <si>
    <t>GO:0030336</t>
  </si>
  <si>
    <t>negative regulation of cell migration</t>
  </si>
  <si>
    <t>1545,7057,23236</t>
  </si>
  <si>
    <t>CYP1B1,THBS1,PLCB1</t>
  </si>
  <si>
    <t>3/382</t>
  </si>
  <si>
    <t>GO:2000146</t>
  </si>
  <si>
    <t>negative regulation of cell motility</t>
  </si>
  <si>
    <t>3/397</t>
  </si>
  <si>
    <t>GO:0040013</t>
  </si>
  <si>
    <t>negative regulation of locomotion</t>
  </si>
  <si>
    <t>3/415</t>
  </si>
  <si>
    <t>GO:0048514</t>
  </si>
  <si>
    <t>blood vessel morphogenesis</t>
  </si>
  <si>
    <t>3/437</t>
  </si>
  <si>
    <t>GO:0001568</t>
  </si>
  <si>
    <t>blood vessel development</t>
  </si>
  <si>
    <t>3/533</t>
  </si>
  <si>
    <t>GO:0043065</t>
  </si>
  <si>
    <t>positive regulation of apoptotic process</t>
  </si>
  <si>
    <t>1545,6280,7057</t>
  </si>
  <si>
    <t>CYP1B1,S100A9,THBS1</t>
  </si>
  <si>
    <t>3/552</t>
  </si>
  <si>
    <t>GO:0001944</t>
  </si>
  <si>
    <t>vasculature development</t>
  </si>
  <si>
    <t>3/554</t>
  </si>
  <si>
    <t>GO:0043068</t>
  </si>
  <si>
    <t>positive regulation of programmed cell death</t>
  </si>
  <si>
    <t>3/571</t>
  </si>
  <si>
    <t>GO:0035239</t>
  </si>
  <si>
    <t>tube morphogenesis</t>
  </si>
  <si>
    <t>3/688</t>
  </si>
  <si>
    <t>9_Summary</t>
  </si>
  <si>
    <t>WP2431</t>
  </si>
  <si>
    <t>Spinal cord injury</t>
  </si>
  <si>
    <t>1462,3553,729230,6280,1230</t>
  </si>
  <si>
    <t>VCAN,IL1B,CCR2,S100A9,CCR1</t>
  </si>
  <si>
    <t>5/-</t>
  </si>
  <si>
    <t>9_Member</t>
  </si>
  <si>
    <t>1462,3553,729230</t>
  </si>
  <si>
    <t>VCAN,IL1B,CCR2</t>
  </si>
  <si>
    <t>3/120</t>
  </si>
  <si>
    <t>GO:0010001</t>
  </si>
  <si>
    <t>glial cell differentiation</t>
  </si>
  <si>
    <t>1462,3553,6280</t>
  </si>
  <si>
    <t>VCAN,IL1B,S100A9</t>
  </si>
  <si>
    <t>3/219</t>
  </si>
  <si>
    <t>GO:0042063</t>
  </si>
  <si>
    <t>gliogenesis</t>
  </si>
  <si>
    <t>3/276</t>
  </si>
  <si>
    <t>GO:0010720</t>
  </si>
  <si>
    <t>positive regulation of cell development</t>
  </si>
  <si>
    <t>1230,1462,3553</t>
  </si>
  <si>
    <t>CCR1,VCAN,IL1B</t>
  </si>
  <si>
    <t>3/459</t>
  </si>
  <si>
    <t>10_Summary</t>
  </si>
  <si>
    <t>hsa05415</t>
  </si>
  <si>
    <t>Diabetic cardiomyopathy</t>
  </si>
  <si>
    <t>948,10105,23236,1545,3553,6280</t>
  </si>
  <si>
    <t>CD36,PPIF,PLCB1,CYP1B1,IL1B,S100A9</t>
  </si>
  <si>
    <t>10_Member</t>
  </si>
  <si>
    <t>948,10105,23236</t>
  </si>
  <si>
    <t>CD36,PPIF,PLCB1</t>
  </si>
  <si>
    <t>3/205</t>
  </si>
  <si>
    <t>GO:0071396</t>
  </si>
  <si>
    <t>cellular response to lipid</t>
  </si>
  <si>
    <t>948,1545,3553,23236</t>
  </si>
  <si>
    <t>CD36,CYP1B1,IL1B,PLCB1</t>
  </si>
  <si>
    <t>4/536</t>
  </si>
  <si>
    <t>hsa05417</t>
  </si>
  <si>
    <t>Lipid and atherosclerosis</t>
  </si>
  <si>
    <t>948,3553,23236</t>
  </si>
  <si>
    <t>CD36,IL1B,PLCB1</t>
  </si>
  <si>
    <t>3/216</t>
  </si>
  <si>
    <t>GO:0034599</t>
  </si>
  <si>
    <t>cellular response to oxidative stress</t>
  </si>
  <si>
    <t>948,1545,10105</t>
  </si>
  <si>
    <t>CD36,CYP1B1,PPIF</t>
  </si>
  <si>
    <t>GO:0062197</t>
  </si>
  <si>
    <t>cellular response to chemical stress</t>
  </si>
  <si>
    <t>GO:0044248</t>
  </si>
  <si>
    <t>cellular catabolic process</t>
  </si>
  <si>
    <t>948,1545,6280,23236</t>
  </si>
  <si>
    <t>CD36,CYP1B1,S100A9,PLCB1</t>
  </si>
  <si>
    <t>4/790</t>
  </si>
  <si>
    <t>GO:0006979</t>
  </si>
  <si>
    <t>response to oxidative stress</t>
  </si>
  <si>
    <t>3/368</t>
  </si>
  <si>
    <t>GO:0051223</t>
  </si>
  <si>
    <t>regulation of protein transport</t>
  </si>
  <si>
    <t>3/438</t>
  </si>
  <si>
    <t>GO:0071417</t>
  </si>
  <si>
    <t>cellular response to organonitrogen compound</t>
  </si>
  <si>
    <t>948,1545,23236</t>
  </si>
  <si>
    <t>CD36,CYP1B1,PLCB1</t>
  </si>
  <si>
    <t>3/507</t>
  </si>
  <si>
    <t>GO:0070201</t>
  </si>
  <si>
    <t>regulation of establishment of protein localization</t>
  </si>
  <si>
    <t>GO:0010817</t>
  </si>
  <si>
    <t>regulation of hormone levels</t>
  </si>
  <si>
    <t>1545,3553,23236</t>
  </si>
  <si>
    <t>CYP1B1,IL1B,PLCB1</t>
  </si>
  <si>
    <t>3/541</t>
  </si>
  <si>
    <t>GO:1901699</t>
  </si>
  <si>
    <t>cellular response to nitrogen compound</t>
  </si>
  <si>
    <t>3/582</t>
  </si>
  <si>
    <t>11_Summary</t>
  </si>
  <si>
    <t>GO:0051607</t>
  </si>
  <si>
    <t>defense response to virus</t>
  </si>
  <si>
    <t>6036,10964,200315</t>
  </si>
  <si>
    <t>RNASE2,IFI44L,APOBEC3A</t>
  </si>
  <si>
    <t>3/-</t>
  </si>
  <si>
    <t>11_Member</t>
  </si>
  <si>
    <t>GO:0009615</t>
  </si>
  <si>
    <t>response to virus</t>
  </si>
  <si>
    <t>12_Summary</t>
  </si>
  <si>
    <t>GO:0042060</t>
  </si>
  <si>
    <t>wound healing</t>
  </si>
  <si>
    <t>948,2069,3084,23236,7057</t>
  </si>
  <si>
    <t>CD36,EREG,NRG1,PLCB1,THBS1</t>
  </si>
  <si>
    <t>12_Member</t>
  </si>
  <si>
    <t>948,2069,3084</t>
  </si>
  <si>
    <t>CD36,EREG,NRG1</t>
  </si>
  <si>
    <t>3/321</t>
  </si>
  <si>
    <t>GO:0007169</t>
  </si>
  <si>
    <t>cell surface receptor protein tyrosine kinase signaling pathway</t>
  </si>
  <si>
    <t>2069,3084,23236</t>
  </si>
  <si>
    <t>EREG,NRG1,PLCB1</t>
  </si>
  <si>
    <t>3/423</t>
  </si>
  <si>
    <t>R-HSA-9006934</t>
  </si>
  <si>
    <t>Signaling by Receptor Tyrosine Kinases</t>
  </si>
  <si>
    <t>2069,3084,7057</t>
  </si>
  <si>
    <t>EREG,NRG1,THBS1</t>
  </si>
  <si>
    <t>3/534</t>
  </si>
  <si>
    <t>GO:0007167</t>
  </si>
  <si>
    <t>enzyme-linked receptor protein signaling pathway</t>
  </si>
  <si>
    <t>3/618</t>
  </si>
  <si>
    <t>13_Summary</t>
  </si>
  <si>
    <t>GO:0051336</t>
  </si>
  <si>
    <t>regulation of hydrolase activity</t>
  </si>
  <si>
    <t>5806,6280,7057</t>
  </si>
  <si>
    <t>PTX3,S100A9,THBS1</t>
  </si>
  <si>
    <t>13_Member</t>
  </si>
  <si>
    <t>3/689</t>
  </si>
  <si>
    <t>14_Summary</t>
  </si>
  <si>
    <t>R-HSA-1280218</t>
  </si>
  <si>
    <t>Adaptive Immune System</t>
  </si>
  <si>
    <t>948,6280,342510</t>
  </si>
  <si>
    <t>CD36,S100A9,CD300E</t>
  </si>
  <si>
    <t>14_Member</t>
  </si>
  <si>
    <t>3/768</t>
  </si>
  <si>
    <t>MyList</t>
  </si>
  <si>
    <t>Gene ID</t>
  </si>
  <si>
    <t>Type</t>
  </si>
  <si>
    <t>Tax ID</t>
  </si>
  <si>
    <t>Homologene Gene ID</t>
  </si>
  <si>
    <t>Homologene Gene Tax ID</t>
  </si>
  <si>
    <t>Gene Symbol</t>
  </si>
  <si>
    <t>Protein Functions (ChatGPT)</t>
  </si>
  <si>
    <t>Disease &amp; Drugs (ChatGPT)</t>
  </si>
  <si>
    <t>Biological Process (GO)</t>
  </si>
  <si>
    <t>Protein Function (Protein Atlas)</t>
  </si>
  <si>
    <t>Subcellular Location (Protein Atlas)</t>
  </si>
  <si>
    <t>Drug (DrugBank)</t>
  </si>
  <si>
    <t xml:space="preserve">Canonical Pathways
</t>
  </si>
  <si>
    <t xml:space="preserve">Hallmark Gene Sets
</t>
  </si>
  <si>
    <t>GO:0032103 positive regulation of respons</t>
  </si>
  <si>
    <t>GO:0006935 chemotaxis</t>
  </si>
  <si>
    <t>GO:0043410 positive regulation of MAPK ca</t>
  </si>
  <si>
    <t>GO:0001819 positive regulation of cytokin</t>
  </si>
  <si>
    <t>GO:0002548 monocyte chemotaxis</t>
  </si>
  <si>
    <t>GO:0019221 cytokine-mediated signaling pa</t>
  </si>
  <si>
    <t>GO:0009611 response to wounding</t>
  </si>
  <si>
    <t>GO:0042698 ovulation cycle</t>
  </si>
  <si>
    <t>WP2431 Spinal cord injury</t>
  </si>
  <si>
    <t>hsa05415 Diabetic cardiomyopathy</t>
  </si>
  <si>
    <t>GO:0051607 defense response to virus</t>
  </si>
  <si>
    <t>GO:0042060 wound healing</t>
  </si>
  <si>
    <t>GO:0051336 regulation of hydrolase activi</t>
  </si>
  <si>
    <t>R-HSA-1280218 Adaptive Immune System</t>
  </si>
  <si>
    <t>S100A12</t>
  </si>
  <si>
    <t>6283</t>
  </si>
  <si>
    <t>symbol</t>
  </si>
  <si>
    <t>H. sapiens</t>
  </si>
  <si>
    <t>S100 calcium binding protein A12</t>
  </si>
  <si>
    <t>S100A12 is a gene that encodes a protein belonging to the S100 family of proteins, which contain two EF-hand calcium-binding motifs. S100 proteins are found in the cytoplasm and/or nucleus of various cells and are involved in regulating cellular processes such as cell cycle progression and differentiation. S100A12 is thought to be involved in specific calcium-dependent signal transduction pathways and may modulate various neutrophil activities by regulating cytoskeletal components. The protein also includes an antimicrobial peptide that has antibacterial activity. S100 genes are located in a cluster on chromosome 1q21, and there are at least 13 members in this family.</t>
  </si>
  <si>
    <t>S100A12 has been implicated in various inflammatory and autoimmune diseases, including rheumatoid arthritis, inflammatory bowel disease, and psoriasis. Elevated levels of S100A12 have been found in the synovial fluid of patients with rheumatoid arthritis, and it has been suggested that S100A12 may play a role in the pathogenesis of this disease by promoting inflammation and joint destruction. Inflammatory bowel disease patients also have increased levels of S100A12 in their feces, and it has been suggested that S100A12 may be a useful biomarker for monitoring disease activity in these patients.
There have been efforts to develop drugs that target S100A12 for the treatment of inflammatory and autoimmune diseases. One approach has been to develop antibodies that specifically bind to S100A12 and inhibit its activity. Another approach has been to develop small molecule inhibitors that target the calcium-binding site of S100A12 and prevent its interaction with other proteins. However, there are currently no drugs on the market that specifically target S100A12.
One example of a successful drug that indirectly targets S100A12 is methotrexate, which is commonly used to treat rheumatoid arthritis. Methotrexate has been shown to reduce the expression of S100A12 in synovial tissue and decrease its levels in the synovial fluid of patients with rheumatoid arthritis. This suggests that methotrexate may have a beneficial effect on S100A12-mediated inflammation in these patients.</t>
  </si>
  <si>
    <t>GO:0002548 monocyte chemotaxis;GO:0045576 mast cell activation;GO:0050832 defense response to fungus</t>
  </si>
  <si>
    <t>Predicted intracellular proteins; Predicted secreted proteins</t>
  </si>
  <si>
    <t/>
  </si>
  <si>
    <t>Olopatadine; Amlexanox</t>
  </si>
  <si>
    <t>(M5883)NABA SECRETED FACTORS; (M5885)NABA MATRISOME ASSOCIATED; (M5889)NABA MATRISOME</t>
  </si>
  <si>
    <t>(M5921)HALLMARK COMPLEMENT</t>
  </si>
  <si>
    <t>1</t>
  </si>
  <si>
    <t>0</t>
  </si>
  <si>
    <t>VCAN</t>
  </si>
  <si>
    <t>1462</t>
  </si>
  <si>
    <t>versican</t>
  </si>
  <si>
    <t>The VCAN gene, also known as versican, is a large chondroitin sulfate proteoglycan that is a major component of the extracellular matrix. It belongs to the aggrecan/versican proteoglycan family and is involved in various cellular processes such as adhesion, proliferation, migration, and angiogenesis. The gene plays a central role in tissue morphogenesis and maintenance. Mutations in the VCAN gene are responsible for Wagner syndrome type 1. Multiple transcript variants encoding different isoforms have been identified for this gene.</t>
  </si>
  <si>
    <t>Mutations in the VCAN gene have been associated with several diseases, including Wagner syndrome type 1, a rare genetic disorder that affects the eyes and joints. Wagner syndrome is characterized by progressive loss of vision due to abnormalities in the retina and vitreous, as well as joint problems such as arthritis and joint stiffness. There are currently no targeted drug discovery efforts specifically for VCAN, but research is ongoing to develop therapies for related conditions such as osteoarthritis and age-related macular degeneration, which involve similar mechanisms of extracellular matrix remodeling. Some drugs that target the extracellular matrix, such as hyaluronic acid injections for osteoarthritis and anti-VEGF therapies for macular degeneration, have been successful in clinical use. However, more research is needed to develop targeted therapies for VCAN-related diseases.</t>
  </si>
  <si>
    <t>GO:0002052 positive regulation of neuroblast proliferation;GO:1902692 regulation of neuroblast proliferation;GO:2000179 positive regulation of neural precursor cell proliferation</t>
  </si>
  <si>
    <t>Human disease related genes:Nervous system diseases:Eye disease; Disease related genes; Predicted intracellular proteins; Predicted secreted proteins</t>
  </si>
  <si>
    <t>Vesicles (Approved)</t>
  </si>
  <si>
    <t>Hyaluronic acid</t>
  </si>
  <si>
    <t>(M264)PID TOLL ENDOGENOUS PATHWAY; (M5882)NABA PROTEOGLYCANS; (M223)PID BETA CATENIN NUC PATHWAY</t>
  </si>
  <si>
    <t>(M5944)HALLMARK ANGIOGENESIS; (M5915)HALLMARK APICAL JUNCTION; (M5930)HALLMARK EPITHELIAL MESENCHYMAL TRANSITION</t>
  </si>
  <si>
    <t>CD300E</t>
  </si>
  <si>
    <t>342510</t>
  </si>
  <si>
    <t>CD300e molecule</t>
  </si>
  <si>
    <t>CD300E is a gene that encodes a protein belonging to the CD300 glycoprotein family, which is expressed on myeloid cells. The protein interacts with the TYRO protein tyrosine kinase-binding protein and is believed to function as an activating receptor. The CD300E molecule is involved in immune responses and may play a role in regulating inflammation. It is also thought to be involved in the recognition and elimination of infected or abnormal cells. The gene is located on chromosome 17 and mutations in this gene have been associated with various diseases, including autoimmune disorders and cancer.</t>
  </si>
  <si>
    <t>CD300E has been implicated in various diseases, including autoimmune disorders and cancer. In autoimmune disorders, CD300E has been shown to play a role in regulating the immune response, and mutations in the gene have been associated with increased risk for diseases such as multiple sclerosis and rheumatoid arthritis. In cancer, CD300E has been found to be overexpressed in certain types of tumors, including breast and lung cancer, and may play a role in tumor growth and metastasis.
Targeted drug discovery efforts for CD300E are still in the early stages, but there is potential for the development of drugs that target this protein. One approach is to develop antibodies that block the interaction between CD300E and its ligands, which could potentially inhibit the activation of immune cells and reduce inflammation. Another approach is to develop small molecule inhibitors that target the intracellular signaling pathways activated by CD300E.
Currently, there are no drugs on the market that specifically target CD300E. However, there are drugs that target other proteins in the CD300 family, such as CD300a and CD300c, which are being investigated for their potential in treating autoimmune disorders and cancer. For example, a monoclonal antibody targeting CD300a, called BIIB059, is currently in clinical trials for the treatment of lupus and other autoimmune diseases.</t>
  </si>
  <si>
    <t>GO:0002376 immune system process;GO:0008150 biological_process</t>
  </si>
  <si>
    <t>Predicted intracellular proteins; CD markers</t>
  </si>
  <si>
    <t>S100A9</t>
  </si>
  <si>
    <t>6280</t>
  </si>
  <si>
    <t>S100 calcium binding protein A9</t>
  </si>
  <si>
    <t>S100A9 is a protein that belongs to the S100 family of proteins and contains two EF-hand calcium-binding motifs. S100 proteins are involved in regulating various cellular processes such as cell cycle progression and differentiation. S100A9 is found in the cytoplasm and/or nucleus of many different types of cells. It may function in inhibiting casein kinase and has been associated with the disease cystic fibrosis. Additionally, S100A9 exhibits antimicrobial activity against fungi and bacteria. The S100 gene family includes at least 13 members that are located on chromosome 1q21.</t>
  </si>
  <si>
    <t>S100A9 has been implicated in various diseases, including cancer, inflammation, and autoimmune disorders. In cancer, S100A9 has been shown to promote tumor growth and metastasis by inducing angiogenesis and suppressing immune responses. Inflammation and autoimmune disorders, such as rheumatoid arthritis and psoriasis, are characterized by elevated levels of S100A9 in affected tissues. Targeted drug discovery efforts have focused on developing inhibitors of S100A9 to treat these diseases. One example is the drug tasquinimod, which inhibits S100A9 and has shown promising results in clinical trials for the treatment of prostate cancer and multiple myeloma. Another example is the drug olokizumab, which targets S100A9 and has been approved for the treatment of rheumatoid arthritis in Russia. Overall, targeting S100A9 has shown potential for the development of novel therapeutics for various diseases.</t>
  </si>
  <si>
    <t>GO:0032119 sequestering of zinc ion;GO:0035606 peptidyl-cysteine S-trans-nitrosylation;GO:0070488 neutrophil aggregation</t>
  </si>
  <si>
    <t>Cancer-related genes:Candidate cancer biomarkers; Predicted intracellular proteins; Predicted secreted proteins</t>
  </si>
  <si>
    <t>Cytosol;Intermediate filaments;Plasma membrane (Supported)</t>
  </si>
  <si>
    <t>Calcium; Zinc; Zinc acetate; Zinc chloride; Zinc sulfate, unspecified form</t>
  </si>
  <si>
    <t>(M264)PID TOLL ENDOGENOUS PATHWAY; (M5883)NABA SECRETED FACTORS; (M5885)NABA MATRISOME ASSOCIATED</t>
  </si>
  <si>
    <t>(M5907)HALLMARK ESTROGEN RESPONSE LATE; (M5921)HALLMARK COMPLEMENT</t>
  </si>
  <si>
    <t>NRG1</t>
  </si>
  <si>
    <t>3084</t>
  </si>
  <si>
    <t>neuregulin 1</t>
  </si>
  <si>
    <t>The NRG1 gene, also known as neuregulin 1, encodes a membrane glycoprotein that is involved in cell-cell signaling and is crucial for the growth and development of various organ systems. The gene produces a wide range of isoforms through alternative promoter usage and splicing, which are expressed in a tissue-specific manner and differ significantly in their structure. Dysregulation of NRG1 has been associated with several diseases, including cancer, schizophrenia, and bipolar disorder.</t>
  </si>
  <si>
    <t>NRG1 dysregulation has been implicated in several diseases, including cancer, schizophrenia, and bipolar disorder. In cancer, NRG1 overexpression has been observed in various types of tumors, including breast, lung, and pancreatic cancer, and is associated with poor prognosis. Targeted drug discovery efforts have focused on developing inhibitors of the NRG1 signaling pathway, such as monoclonal antibodies and small molecule inhibitors. One example of a successful drug targeting NRG1 is trastuzumab, which is used to treat HER2-positive breast cancer by blocking the NRG1 signaling pathway. Another example is margetuximab, a monoclonal antibody that targets HER2 and has shown promising results in clinical trials for breast cancer. In schizophrenia, NRG1 has been implicated in the regulation of glutamate signaling, and drugs targeting this pathway, such as NMDA receptor antagonists, have shown some efficacy in treating the disease. However, there are currently no drugs on the market specifically targeting NRG1 for the treatment of schizophrenia or bipolar disorder.</t>
  </si>
  <si>
    <t>GO:0038135 ERBB2-ERBB4 signaling pathway;GO:0007171 activation of transmembrane receptor protein tyrosine kinase activity;GO:0038138 ERBB4-ERBB4 signaling pathway</t>
  </si>
  <si>
    <t>Cancer-related genes:Candidate cancer biomarkers; Disease related genes; Predicted secreted proteins; Human disease related genes:Other diseases:Mental and behavioural disorders; Predicted intracellular proteins</t>
  </si>
  <si>
    <t>Nucleoplasm (Approved)</t>
  </si>
  <si>
    <t>(M201)PID ERBB NETWORK PATHWAY; (M33)PID GLYPICAN 1PATHWAY; (M13)PID ERBB4 PATHWAY</t>
  </si>
  <si>
    <t>IL1B</t>
  </si>
  <si>
    <t>3553</t>
  </si>
  <si>
    <t>interleukin 1 beta</t>
  </si>
  <si>
    <t>IL1B is a gene that encodes for the interleukin 1 beta cytokine, which is produced by activated macrophages and plays a crucial role in the inflammatory response. It is involved in various cellular activities, including cell proliferation, differentiation, and apoptosis. IL1B has been implicated in the pathogenesis of human osteoarthritis and is found to contribute to inflammatory pain hypersensitivity in the central nervous system. Patients with severe COVID-19 have elevated levels of pro-inflammatory cytokines such as IL-1B in bronchial alveolar lavage fluid samples, and the lung damage induced by SARS-CoV-2 is largely a result of the inflammatory response promoted by cytokines such as IL-1B. IL1B is part of a cytokine gene cluster on chromosome 2 that includes eight other interleukin 1 family genes.</t>
  </si>
  <si>
    <t>IL1B has been implicated in various diseases, including rheumatoid arthritis, osteoarthritis, and inflammatory bowel disease. Targeting IL1B has been a focus of drug discovery efforts, and several drugs have been developed to inhibit its activity. One example is anakinra, a recombinant IL-1 receptor antagonist that is used to treat rheumatoid arthritis and other inflammatory diseases. Another example is canakinumab, a monoclonal antibody that targets IL-1B and is used to treat autoinflammatory diseases such as cryopyrin-associated periodic syndromes. In addition, drugs such as rilonacept and gevokizumab have also been developed to target IL-1B and are being evaluated in clinical trials for various inflammatory diseases. Overall, targeting IL1B has shown promise in the treatment of inflammatory diseases, and ongoing research is focused on developing more effective and specific drugs to inhibit its activity.</t>
  </si>
  <si>
    <t>GO:0035504 regulation of myosin light chain kinase activity;GO:0035505 positive regulation of myosin light chain kinase activity;GO:1903597 negative regulation of gap junction assembly</t>
  </si>
  <si>
    <t>Cancer-related genes:Candidate cancer biomarkers; Predicted secreted proteins; Transporters:Transporter channels and pores; FDA approved drug targets:Small molecule drugs; Predicted intracellular proteins; FDA approved drug targets:Biotech drugs; Human disease related genes:Immune system diseases:Allergies and autoimmune diseases; Candidate cardiovascular disease genes; Human disease related genes:Skin diseases:Skin and soft tissue diseases</t>
  </si>
  <si>
    <t>Donepezil; Minocycline; VP025; Gallium nitrate; Talmapimod; Etiprednol dicloacetate; VX-702; VX-765; Andrographolide; Canakinumab; Rilonacept; Foreskin keratinocyte (neonatal); Binimetinib; Gevokizumab; Dilmapimod</t>
  </si>
  <si>
    <t>(M11736)SA MMP CYTOKINE CONNECTION; (M267)PID ANTHRAX PATHWAY; (M36)PID IL27 PATHWAY</t>
  </si>
  <si>
    <t>(M5897)HALLMARK IL6 JAK STAT3 SIGNALING; (M5902)HALLMARK APOPTOSIS; (M5890)HALLMARK TNFA SIGNALING VIA NFKB</t>
  </si>
  <si>
    <t>CD36</t>
  </si>
  <si>
    <t>948</t>
  </si>
  <si>
    <t>CD36 molecule (CD36 blood group)</t>
  </si>
  <si>
    <t>CD36 is a glycoprotein found on the surface of platelets and various cell lines. It acts as a receptor for thrombospondin, a protein involved in adhesive processes, and can also bind to collagen, anionic phospholipids, and oxidized LDL. CD36 is involved in the cytoadherence of Plasmodium falciparum parasitized erythrocytes and may function in the transport and regulation of fatty acids. Mutations in the CD36 gene can cause platelet glycoprotein deficiency. There are multiple alternatively spliced transcript variants of the CD36 gene.</t>
  </si>
  <si>
    <t>Mutations in the CD36 gene have been associated with various diseases, including atherosclerosis, diabetes, and Alzheimer's disease. CD36 has been identified as a potential therapeutic target for these diseases, and several drug discovery efforts have been focused on developing CD36 inhibitors. One example is the drug Tiritramine, which has been shown to inhibit CD36-mediated uptake of oxidized LDL and reduce atherosclerotic plaque formation in animal models. Another example is the drug Atorvastatin, which has been shown to reduce CD36 expression and improve insulin sensitivity in patients with type 2 diabetes. Additionally, CD36-targeted immunotherapy has shown promise in treating cancer, with CD36 antibodies being used to target and kill cancer cells. Overall, CD36 is a promising target for drug discovery efforts in various diseases, and several successful drugs are already on the market or in development.</t>
  </si>
  <si>
    <t>GO:0150024 oxidised low-density lipoprotein particle clearance;GO:2000332 regulation of blood microparticle formation;GO:2000334 positive regulation of blood microparticle formation</t>
  </si>
  <si>
    <t>Cancer-related genes:Candidate cancer biomarkers; Disease related genes; Transporters; Potential drug targets; Human disease related genes:Congenital disorders of metabolism:Other congenital disorders of metabolism; Human disease related genes:Cardiovascular diseases:Vascular diseases; CD markers</t>
  </si>
  <si>
    <t>Golgi apparatus (Enhanced)</t>
  </si>
  <si>
    <t>(M5897)HALLMARK IL6 JAK STAT3 SIGNALING; (M5935)HALLMARK FATTY ACID METABOLISM; (M5905)HALLMARK ADIPOGENESIS</t>
  </si>
  <si>
    <t>CCR1</t>
  </si>
  <si>
    <t>1230</t>
  </si>
  <si>
    <t>C-C motif chemokine receptor 1</t>
  </si>
  <si>
    <t>CCR1 is a gene that encodes a protein belonging to the beta chemokine receptor family. This protein is predicted to be a seven transmembrane protein similar to G protein-coupled receptors. The ligands of this receptor include macrophage inflammatory protein 1 alpha (MIP-1 alpha), regulated on activation normal T expressed and secreted protein (RANTES), monocyte chemoattractant protein 3 (MCP-3), and myeloid progenitor inhibitory factor-1 (MPIF-1). The gene plays a critical role in the recruitment of effector immune cells to the site of inflammation. Knockout studies of the mouse homolog suggested the roles of this gene in host protection from inflammatory response, and susceptibility to virus and parasite.</t>
  </si>
  <si>
    <t>CCR1 has been implicated in various diseases, including multiple sclerosis, rheumatoid arthritis, and cancer. In multiple sclerosis, CCR1 is involved in the recruitment of immune cells to the central nervous system, leading to inflammation and demyelination. In rheumatoid arthritis, CCR1 is involved in the recruitment of inflammatory cells to the synovium, leading to joint destruction. In cancer, CCR1 is involved in the recruitment of immune cells to the tumor microenvironment, promoting tumor growth and metastasis.
Targeted drug discovery efforts have focused on developing small molecule inhibitors of CCR1. One example is the drug vercirnon, which is a selective CCR1 antagonist that has been tested in clinical trials for the treatment of inflammatory bowel disease. Another example is the drug CCX354-C, which is a selective CCR1 antagonist that has been tested in clinical trials for the treatment of rheumatoid arthritis.
Overall, the development of CCR1 inhibitors has shown promise in the treatment of various inflammatory and autoimmune diseases. However, more research is needed to fully understand the role of CCR1 in these diseases and to develop effective therapies.</t>
  </si>
  <si>
    <t>GO:0002407 dendritic cell chemotaxis;GO:0090026 positive regulation of monocyte chemotaxis;GO:0030502 negative regulation of bone mineralization</t>
  </si>
  <si>
    <t>G-protein coupled receptors:GPCRs excl olfactory receptors; G-protein coupled receptors:Chemokines and chemotactic factors receptors; Human disease related genes:Immune system diseases:Allergies and autoimmune diseases; CD markers</t>
  </si>
  <si>
    <t>(M5897)HALLMARK IL6 JAK STAT3 SIGNALING; (M5950)HALLMARK ALLOGRAFT REJECTION</t>
  </si>
  <si>
    <t>PPIF</t>
  </si>
  <si>
    <t>10105</t>
  </si>
  <si>
    <t>peptidylprolyl isomerase F</t>
  </si>
  <si>
    <t>The human gene PPIF encodes a protein that belongs to the peptidyl-prolyl cis-trans isomerase (PPIase) family. PPIases are enzymes that catalyze the isomerization of proline imidic peptide bonds in oligopeptides and help in the folding of proteins. The protein encoded by PPIF is a component of the mitochondrial permeability transition pore located in the inner mitochondrial membrane. The activation of this pore is believed to play a role in the initiation of apoptotic and necrotic cell death. This information was provided by RefSeq in July 2008.</t>
  </si>
  <si>
    <t>The PPIF gene has been implicated in various diseases, including cancer, neurodegenerative disorders, and cardiovascular diseases. Targeting PPIF has been explored as a potential therapeutic strategy for these diseases. Several small molecule inhibitors of PPIF have been developed and tested in preclinical studies, showing promising results in reducing cell death and improving disease outcomes. One example is the drug cyclosporine A, which inhibits PPIF and has been used clinically as an immunosuppressant in organ transplantation. Another example is the drug sanglifehrin A, which also inhibits PPIF and has shown potential in treating neurodegenerative diseases such as Alzheimer's and Parkinson's. However, further research is needed to fully understand the role of PPIF in disease and to develop effective and safe drugs targeting this gene.</t>
  </si>
  <si>
    <t>GO:0010849 regulation of proton-transporting ATPase activity, rotational mechanism;GO:2000275 regulation of oxidative phosphorylation uncoupler activity;GO:2000276 negative regulation of oxidative phosphorylation uncoupler activity</t>
  </si>
  <si>
    <t>ENZYME proteins:Isomerase; Transporters:Transporter channels and pores; FDA approved drug targets:Small molecule drugs; Predicted intracellular proteins; Enzymes</t>
  </si>
  <si>
    <t>Mitochondria (Supported)</t>
  </si>
  <si>
    <t>Cyclosporine; Proline; Triglyme; Coumarin 120</t>
  </si>
  <si>
    <t>(M5941)HALLMARK UV RESPONSE UP; (M5906)HALLMARK ESTROGEN RESPONSE EARLY; (M5907)HALLMARK ESTROGEN RESPONSE LATE</t>
  </si>
  <si>
    <t>CYP1B1</t>
  </si>
  <si>
    <t>1545</t>
  </si>
  <si>
    <t>cytochrome P450 family 1 subfamily B member 1</t>
  </si>
  <si>
    <t>CYP1B1 is a gene that belongs to the cytochrome P450 family of enzymes. These enzymes are responsible for catalyzing many reactions involved in drug metabolism, cholesterol synthesis, and lipid synthesis. CYP1B1 is located in the endoplasmic reticulum and is responsible for metabolizing procarcinogens such as polycyclic aromatic hydrocarbons and 17beta-estradiol. Mutations in this gene have been linked to primary congenital glaucoma, suggesting that the enzyme may also play a role in eye development by metabolizing a signaling molecule, possibly a steroid.</t>
  </si>
  <si>
    <t>Mutations in the CYP1B1 gene have been linked to primary congenital glaucoma, a rare form of glaucoma that occurs in infants and young children. This suggests that the enzyme may play a role in eye development by metabolizing a signaling molecule, possibly a steroid. Targeted drug discovery efforts for CYP1B1 have focused on developing inhibitors to treat cancer, as the enzyme is involved in the metabolism of procarcinogens. However, there are currently no drugs on the market that specifically target CYP1B1. Some drugs that indirectly affect CYP1B1 activity include tamoxifen, which is used to treat breast cancer, and dexamethasone, which is used to treat inflammation and autoimmune disorders. These drugs are metabolized by CYP1B1, and their efficacy may be influenced by genetic variations in the CYP1B1 gene.</t>
  </si>
  <si>
    <t>GO:0002930 trabecular meshwork development;GO:0071387 cellular response to cortisol stimulus;GO:1903165 response to polycyclic arene</t>
  </si>
  <si>
    <t>Disease related genes; Potential drug targets; Human disease related genes:Congenital malformations:Congenital malformations of eye; ENZYME proteins:Oxidoreductases; ENZYME proteins:Lyases; Predicted intracellular proteins; Enzymes</t>
  </si>
  <si>
    <t>Mitochondria (Uncertain)</t>
  </si>
  <si>
    <t>Genistein; 2-Methoxyestradiol; Naringenin; Quercetin; beta-Naphthoflavone; Flavone; Cannabidiol; Nabiximols</t>
  </si>
  <si>
    <t>EREG</t>
  </si>
  <si>
    <t>2069</t>
  </si>
  <si>
    <t>epiregulin</t>
  </si>
  <si>
    <t>EREG is a gene that encodes a peptide hormone belonging to the epidermal growth factor (EGF) family of proteins. It acts as a ligand for the epidermal growth factor receptor (EGFR) and erb-b2 receptor tyrosine kinase 4 (ERBB4). EREG is involved in various biological processes such as inflammation, wound healing, oocyte maturation, and cell proliferation. It is also known to promote the progression of cancers in different human tissues. EREG is a secreted protein that plays a crucial role in regulating cell growth and differentiation. Its dysregulation has been linked to various diseases, including cancer, making it a potential therapeutic target.</t>
  </si>
  <si>
    <t>EREG has been implicated in various diseases, including cancer, inflammatory bowel disease, and psoriasis. In cancer, EREG has been shown to promote tumor growth and metastasis in breast, lung, colon, and other cancers. Targeting EREG signaling pathways has emerged as a potential therapeutic strategy for cancer treatment. Several drugs targeting EREG and its receptors, such as EGFR and ERBB4, have been developed and are currently in clinical trials. Examples of successful drugs targeting EREG signaling include cetuximab, panitumumab, and gefitinib, which are used to treat various types of cancer. These drugs have shown promising results in clinical trials and have been approved by regulatory agencies for use in cancer patients.</t>
  </si>
  <si>
    <t>GO:0042700 luteinizing hormone signaling pathway;GO:0048160 primary follicle stage;GO:0001550 ovarian cumulus expansion</t>
  </si>
  <si>
    <t>Human disease related genes:Cancers:Cancers of the digestive system; Predicted secreted proteins</t>
  </si>
  <si>
    <t>Vesicles (Uncertain)</t>
  </si>
  <si>
    <t>(M201)PID ERBB NETWORK PATHWAY; (M13)PID ERBB4 PATHWAY; (M5883)NABA SECRETED FACTORS</t>
  </si>
  <si>
    <t>(M5902)HALLMARK APOPTOSIS; (M5932)HALLMARK INFLAMMATORY RESPONSE; (M5950)HALLMARK ALLOGRAFT REJECTION</t>
  </si>
  <si>
    <t>RNASE2</t>
  </si>
  <si>
    <t>6036</t>
  </si>
  <si>
    <t>ribonuclease A family member 2</t>
  </si>
  <si>
    <t>RNASE2 is a gene that encodes a non-secretory ribonuclease belonging to the pancreatic ribonuclease family. This gene is a member of the ribonuclease A superfamily and has antimicrobial activity against viruses. The protein encoded by this gene is a non-secretory ribonuclease that belongs to the pancreatic ribonuclease family, a subset of the ribonuclease A superfamily. The protein has been shown to have antimicrobial activity against viruses. This gene is important in understanding the immune response to viral infections and may have potential therapeutic applications in the treatment of viral diseases.</t>
  </si>
  <si>
    <t>There is limited information available on the disease implications of RNASE2. However, targeted drug discovery efforts have focused on developing drugs that can mimic the antimicrobial activity of RNASE2 against viruses. One example is the development of synthetic peptides that mimic the structure and function of RNASE2, which have shown promising results in vitro against HIV and other viruses. Another example is the use of RNASE2 as a potential therapeutic target for respiratory syncytial virus (RSV) infections, as it has been shown to have antiviral activity against RSV in vitro. Currently, there are no drugs on the market that directly target RNASE2, but ongoing research may lead to the development of novel antiviral therapies in the future.</t>
  </si>
  <si>
    <t>GO:0002227 innate immune response in mucosa;GO:0002385 mucosal immune response;GO:0002251 organ or tissue specific immune response</t>
  </si>
  <si>
    <t>Enzymes; ENZYME proteins:Lyases; Predicted secreted proteins</t>
  </si>
  <si>
    <t>Adenosine 3',5'-diphosphate; Adenosine-2'-5'-Diphosphate</t>
  </si>
  <si>
    <t>APOBEC3A</t>
  </si>
  <si>
    <t>200315</t>
  </si>
  <si>
    <t>apolipoprotein B mRNA editing enzyme catalytic subunit 3A</t>
  </si>
  <si>
    <t>APOBEC3A is a gene that belongs to the cytidine deaminase gene family and is located on chromosome 22. It is involved in the immune system's defense against foreign DNA, such as viruses, by restricting their transmission. The protein encoded by this gene lacks the zinc binding activity of other family members and is structurally and functionally related to the C to U RNA-editing cytidine deaminase APOBEC1. APOBEC3A deaminates foreign double-stranded DNA cytidines to uridines, leading to DNA degradation, but other mechanisms are also thought to be involved in its anti-viral effect. Two transcript variants encoding different isoforms have been identified for this gene.</t>
  </si>
  <si>
    <t>APOBEC3A has been implicated in various diseases, including cancer and viral infections. In cancer, APOBEC3A has been shown to induce mutations in the DNA of cancer cells, leading to genomic instability and tumor progression. In viral infections, APOBEC3A plays a role in restricting the replication of retroviruses, such as HIV-1, by inducing hypermutation in the viral genome. 
Targeted drug discovery efforts for APOBEC3A have focused on developing inhibitors that can block its activity in cancer cells or enhance its activity against viral infections. One approach is to develop small molecule inhibitors that can bind to APOBEC3A and prevent its interaction with DNA. Another approach is to identify compounds that can enhance the expression or activity of APOBEC3A, which could be used as a therapeutic strategy against viral infections.
There are currently no drugs on the market that specifically target APOBEC3A. However, there are drugs that indirectly affect its activity. For example, the anti-cancer drug cytarabine has been shown to induce APOBEC3A expression, leading to increased DNA damage and cell death in cancer cells. Additionally, the HIV-1 drug raltegravir has been shown to enhance the activity of APOBEC3A against the virus, leading to reduced viral replication.</t>
  </si>
  <si>
    <t>GO:0044355 clearance of foreign intracellular DNA;GO:0099046 clearance of foreign intracellular nucleic acids;GO:0070383 DNA cytosine deamination</t>
  </si>
  <si>
    <t>ENZYME proteins:Hydrolases; Enzymes; Predicted intracellular proteins</t>
  </si>
  <si>
    <t>Nucleoplasm (Uncertain)</t>
  </si>
  <si>
    <t>CCR2</t>
  </si>
  <si>
    <t>729230</t>
  </si>
  <si>
    <t>C-C motif chemokine receptor 2</t>
  </si>
  <si>
    <t>CCR2 is a human gene that encodes a receptor for monocyte chemoattractant protein-1, a chemokine that plays a role in monocyte infiltration in inflammatory diseases such as rheumatoid arthritis and in the inflammatory response against tumors. The protein encoded by CCR2 mediates agonist-dependent calcium mobilization and inhibition of adenylyl cyclase. It can also act as a coreceptor with CD4 for HIV-1 infection. CCR2 is located in the chemokine receptor gene cluster region of chromosome 3.</t>
  </si>
  <si>
    <t>CCR2 has been implicated in various inflammatory diseases, including rheumatoid arthritis, multiple sclerosis, and atherosclerosis. Targeting CCR2 has been explored as a potential therapeutic strategy for these diseases. Several drugs targeting CCR2 have been developed, including small molecule antagonists and monoclonal antibodies. One example is the drug Cenicriviroc, which is a dual CCR2/CCR5 antagonist that has shown promise in clinical trials for the treatment of non-alcoholic steatohepatitis (NASH) and liver fibrosis. Another example is the monoclonal antibody Carlumab, which targets CCR2 and has shown efficacy in preclinical studies for the treatment of rheumatoid arthritis. Overall, targeting CCR2 has the potential to be a promising therapeutic approach for various inflammatory diseases.</t>
  </si>
  <si>
    <t>GO:0035705 T-helper 17 cell chemotaxis;GO:0043310 negative regulation of eosinophil degranulation;GO:2000464 positive regulation of astrocyte chemotaxis</t>
  </si>
  <si>
    <t>Plasma membrane (Supported); Additional: Nucleoli fibrillar center</t>
  </si>
  <si>
    <t>INCB3284; CCX915; Plozalizumab</t>
  </si>
  <si>
    <t>(M5950)HALLMARK ALLOGRAFT REJECTION</t>
  </si>
  <si>
    <t>PTX3</t>
  </si>
  <si>
    <t>5806</t>
  </si>
  <si>
    <t>pentraxin 3</t>
  </si>
  <si>
    <t>PTX3, or pentraxin 3, is a protein that belongs to the pentraxin family. It is induced by inflammatory cytokines in response to inflammatory stimuli in various cell types, including endothelial cells and mononuclear phagocytes. PTX3 promotes fibrocyte differentiation and regulates inflammation and complement activation. It also plays a role in angiogenesis and tissue remodeling. PTX3 serves as a biomarker for several inflammatory conditions.</t>
  </si>
  <si>
    <t>PTX3 has been implicated in various inflammatory and autoimmune diseases, including rheumatoid arthritis, systemic lupus erythematosus, and cardiovascular disease. Studies have shown that PTX3 levels are elevated in patients with these conditions, suggesting that it may play a role in their pathogenesis. 
Targeted drug discovery efforts have focused on developing drugs that modulate PTX3 activity. One approach is to develop antibodies that target PTX3 and inhibit its pro-inflammatory effects. Another approach is to develop small molecule inhibitors that block PTX3 signaling pathways. 
Currently, there are no drugs on the market that specifically target PTX3. However, there are drugs that indirectly modulate PTX3 levels or activity. For example, statins, which are commonly used to lower cholesterol levels, have been shown to reduce PTX3 levels in patients with cardiovascular disease. Similarly, anti-inflammatory drugs such as glucocorticoids and nonsteroidal anti-inflammatory drugs (NSAIDs) have been shown to reduce PTX3 levels in patients with rheumatoid arthritis.</t>
  </si>
  <si>
    <t>GO:0044866 modulation by host of viral exo-alpha-sialidase activity;GO:0044867 modulation by host of viral catalytic activity;GO:0044869 negative regulation by host of viral exo-alpha-sialidase activity</t>
  </si>
  <si>
    <t>Predicted secreted proteins</t>
  </si>
  <si>
    <t>Plasma membrane (Uncertain)</t>
  </si>
  <si>
    <t>(M5890)HALLMARK TNFA SIGNALING VIA NFKB; (M5930)HALLMARK EPITHELIAL MESENCHYMAL TRANSITION</t>
  </si>
  <si>
    <t>IFI44L</t>
  </si>
  <si>
    <t>10964</t>
  </si>
  <si>
    <t>interferon induced protein 44 like</t>
  </si>
  <si>
    <t>The human gene IFI44L is a protein that is induced by interferon and is similar to protein 44. It is predicted to have GTP binding activity and is involved in the defense response to viruses. The protein is predicted to be located in the cytoplasm. This information is provided by the Alliance of Genome Resources as of April 2022.</t>
  </si>
  <si>
    <t>IFI44L has been implicated in various diseases, including viral infections, autoimmune diseases, and cancer. In viral infections, IFI44L is upregulated in response to interferon signaling and plays a role in the antiviral response by inhibiting viral replication. In autoimmune diseases, IFI44L has been found to be upregulated in patients with systemic lupus erythematosus and rheumatoid arthritis, suggesting a potential role in the pathogenesis of these diseases. In cancer, IFI44L has been shown to be downregulated in various types of cancer, including breast, lung, and liver cancer, and may have a tumor-suppressive role.
Targeted drug discovery efforts for IFI44L are still in the early stages, but there is potential for the development of drugs that modulate its activity in various diseases. For example, in viral infections, drugs that enhance IFI44L expression or activity could be developed to boost the antiviral response. In autoimmune diseases, drugs that inhibit IFI44L expression or activity could be developed to reduce inflammation and disease severity. In cancer, drugs that restore IFI44L expression or activity could be developed as a potential therapeutic strategy.
Currently, there are no drugs on the market that specifically target IFI44L. However, there are drugs that indirectly modulate its activity. For example, interferon-based therapies, such as interferon-alpha and interferon-beta, are used to treat viral infections and some autoimmune diseases, and these drugs induce the expression of IFI44L. Additionally, some cancer therapies, such as immune checkpoint inhibitors, have been shown to upregulate IFI44L expression, suggesting a potential role in cancer immunotherapy.</t>
  </si>
  <si>
    <t>GO:0051607 defense response to virus;GO:0009615 response to virus;GO:0140546 defense response to symbiont</t>
  </si>
  <si>
    <t>Predicted intracellular proteins</t>
  </si>
  <si>
    <t>(M5911)HALLMARK INTERFERON ALPHA RESPONSE; (M5913)HALLMARK INTERFERON GAMMA RESPONSE; (M5956)HALLMARK KRAS SIGNALING DN</t>
  </si>
  <si>
    <t>THBS1</t>
  </si>
  <si>
    <t>7057</t>
  </si>
  <si>
    <t>thrombospondin 1</t>
  </si>
  <si>
    <t>THBS1, also known as thrombospondin 1, is a gene that encodes for a protein that is involved in cell-to-cell and cell-to-matrix interactions. The protein is an adhesive glycoprotein that can bind to various molecules such as fibrinogen, fibronectin, laminin, type V collagen, and integrins alpha-V/beta-1. THBS1 has been shown to play roles in platelet aggregation, angiogenesis, and tumorigenesis. The protein is a subunit of a disulfide-linked homotrimeric protein. THBS1 is important in various biological processes and its dysregulation has been linked to various diseases such as cancer and cardiovascular diseases.</t>
  </si>
  <si>
    <t>THBS1 has been implicated in various diseases, including cancer, cardiovascular diseases, and fibrosis. In cancer, THBS1 has been shown to promote tumor growth, angiogenesis, and metastasis. Targeting THBS1 has been explored as a potential therapeutic strategy for cancer treatment. For example, a monoclonal antibody against THBS1, ABT-510, has been developed and tested in clinical trials for various types of cancer. In cardiovascular diseases, THBS1 has been shown to play a role in atherosclerosis and thrombosis. Targeting THBS1 has been explored as a potential therapeutic strategy for preventing cardiovascular diseases. However, there are currently no drugs on the market that specifically target THBS1.</t>
  </si>
  <si>
    <t>GO:0010751 negative regulation of nitric oxide mediated signal transduction;GO:0002581 negative regulation of antigen processing and presentation of peptide or polysaccharide antigen via MHC class II;GO:0002605 negative regulation of dendritic cell antigen processing and presentation</t>
  </si>
  <si>
    <t>Cancer-related genes:Candidate cancer biomarkers; Candidate cardiovascular disease genes; Predicted secreted proteins</t>
  </si>
  <si>
    <t>Plasma membrane (Approved)</t>
  </si>
  <si>
    <t>(M165)PID SYNDECAN 4 PATHWAY; (M277)PID INTEGRIN A4B1 PATHWAY; (M53)PID INTEGRIN3 PATHWAY</t>
  </si>
  <si>
    <t>(M5896)HALLMARK TGF BETA SIGNALING; (M5946)HALLMARK COAGULATION; (M5930)HALLMARK EPITHELIAL MESENCHYMAL TRANSITION</t>
  </si>
  <si>
    <t>PLCB1</t>
  </si>
  <si>
    <t>23236</t>
  </si>
  <si>
    <t>phospholipase C beta 1</t>
  </si>
  <si>
    <t>PLCB1 is a human gene that encodes for the protein phospholipase C beta 1. This protein is responsible for catalyzing the formation of inositol 1,4,5-trisphosphate and diacylglycerol from phosphatidylinositol 4,5-bisphosphate. This reaction is important in the intracellular transduction of many extracellular signals and requires calcium as a cofactor. The gene is activated by two G-protein alpha subunits, alpha-q and alpha-11. Two different isoforms of the gene have been identified.</t>
  </si>
  <si>
    <t>PLCB1 has been implicated in several diseases, including bipolar disorder, schizophrenia, and cancer. In bipolar disorder and schizophrenia, genetic studies have identified variations in the PLCB1 gene that may contribute to the development of these disorders. In cancer, PLCB1 has been shown to play a role in tumor growth and metastasis, making it a potential target for cancer therapy.
Targeted drug discovery efforts have focused on developing inhibitors of PLCB1 as potential treatments for these diseases. One example is the drug edelfosine, which inhibits PLCB1 and has been shown to have anti-tumor effects in preclinical studies. Another example is the drug tamoxifen, which has been shown to inhibit PLCB1 and has been used in the treatment of breast cancer.
Overall, PLCB1 is an important gene involved in intracellular signaling and has implications in several diseases. Targeted drug discovery efforts have identified potential treatments for these diseases by inhibiting PLCB1, and some of these drugs have been successful in the market.</t>
  </si>
  <si>
    <t>GO:1905630 response to glyceraldehyde;GO:1905631 cellular response to glyceraldehyde;GO:2000559 regulation of CD24 production</t>
  </si>
  <si>
    <t>Disease related genes; Potential drug targets; ENZYME proteins:Hydrolases; Predicted intracellular proteins; Enzymes; Human disease related genes:Nervous system diseases:Epilepsy</t>
  </si>
  <si>
    <t>(M252)PID IL8 CXCR1 PATHWAY; (M213)PID AR NONGENOMIC PATHWAY; (M210)PID IL8 CXCR2 PATHWAY</t>
  </si>
  <si>
    <t>(M5923)HALLMARK PI3K AKT MTOR SIGNALING</t>
  </si>
  <si>
    <t>2205,2213,2350,6335</t>
  </si>
  <si>
    <t>FCER1A,FCGR2B,FOLR2,SCN9A</t>
  </si>
  <si>
    <t>4/-</t>
  </si>
  <si>
    <t>4/579</t>
  </si>
  <si>
    <t>GO:0002250</t>
  </si>
  <si>
    <t>adaptive immune response</t>
  </si>
  <si>
    <t>2205,2213,10462,10990</t>
  </si>
  <si>
    <t>FCER1A,FCGR2B,CLEC10A,LILRB5</t>
  </si>
  <si>
    <t>4/654</t>
  </si>
  <si>
    <t>GO:0002764</t>
  </si>
  <si>
    <t>immune response-regulating signaling pathway</t>
  </si>
  <si>
    <t>2205,2213,10990</t>
  </si>
  <si>
    <t>FCER1A,FCGR2B,LILRB5</t>
  </si>
  <si>
    <t>3/387</t>
  </si>
  <si>
    <t>GO:0007420</t>
  </si>
  <si>
    <t>brain development</t>
  </si>
  <si>
    <t>2213,6414,57447</t>
  </si>
  <si>
    <t>FCGR2B,SELENOP,NDRG2</t>
  </si>
  <si>
    <t>3/731</t>
  </si>
  <si>
    <t>GO:0006954 inflammatory response</t>
  </si>
  <si>
    <t>GO:0002250 adaptive immune response</t>
  </si>
  <si>
    <t>GO:0007420 brain development</t>
  </si>
  <si>
    <t>FCGR2B</t>
  </si>
  <si>
    <t>2213</t>
  </si>
  <si>
    <t>Fc gamma receptor IIb</t>
  </si>
  <si>
    <t>The FCGR2B gene encodes a protein that acts as a receptor for the Fc region of immunoglobulin gamma complexes. This protein is involved in the phagocytosis of immune complexes and regulates antibody production by B-cells. Variations in this gene may increase susceptibility to systemic lupus erythematosus (SLE), an autoimmune disease. Multiple transcript variants encoding different isoforms have been identified for this gene.</t>
  </si>
  <si>
    <t>The FCGR2B gene has been implicated in several autoimmune diseases, including systemic lupus erythematosus (SLE), rheumatoid arthritis, and multiple sclerosis. In SLE, variations in this gene have been associated with increased susceptibility to the disease. Targeted drug discovery efforts have focused on developing therapies that modulate the activity of the FCGR2B protein. One approach has been to develop monoclonal antibodies that bind to and activate the receptor, leading to increased phagocytosis of immune complexes. Another approach has been to develop small molecule inhibitors that block the activity of the receptor, leading to increased antibody production by B-cells. One successful drug on the market that targets the FCGR2B protein is belimumab, a monoclonal antibody that binds to and inhibits the activity of the B-lymphocyte stimulator (BLyS) protein, which is involved in the activation of B-cells. Belimumab has been approved for the treatment of SLE and has been shown to reduce disease activity and improve patient outcomes.</t>
  </si>
  <si>
    <t>GO:0001811 negative regulation of type I hypersensitivity;GO:0001797 negative regulation of type IIa hypersensitivity;GO:0001814 negative regulation of antibody-dependent cellular cytotoxicity</t>
  </si>
  <si>
    <t>Disease related genes; CD markers; FDA approved drug targets:Biotech drugs; Human disease related genes:Immune system diseases:Allergies and autoimmune diseases; Cancer-related genes</t>
  </si>
  <si>
    <t>Etanercept; Human immunoglobulin G; Abciximab; Tositumomab; Alemtuzumab; Antithymocyte immunoglobulin (rabbit); Palivizumab; Daclizumab; Bevacizumab; Sarilumab</t>
  </si>
  <si>
    <t>(M7)PID FCER1 PATHWAY; (M10)PID BCR 5PATHWAY</t>
  </si>
  <si>
    <t>1.0</t>
  </si>
  <si>
    <t>LTC4S</t>
  </si>
  <si>
    <t>4056</t>
  </si>
  <si>
    <t>leukotriene C4 synthase</t>
  </si>
  <si>
    <t>LTC4S is a gene that encodes an enzyme involved in the production of cysteinyl leukotrienes, which are potent biological compounds derived from arachidonic acid. Leukotrienes have been linked to anaphylaxis and inflammatory conditions such as human bronchial asthma. The LTC4S enzyme catalyzes the first step in the biosynthesis of these compounds. The gene belongs to the MAPEG family, which includes several human proteins involved in the production of leukotrienes. The protein encoded by LTC4S localizes to the nuclear envelope and adjacent endoplasmic reticulum.</t>
  </si>
  <si>
    <t>The overproduction of cysteinyl leukotrienes has been implicated in several inflammatory diseases, including asthma, allergic rhinitis, and chronic obstructive pulmonary disease (COPD). As a result, targeting the LTC4S enzyme has been a focus of drug discovery efforts for these conditions. Several drugs have been developed that target the leukotriene pathway, including montelukast, zafirlukast, and pranlukast. These drugs are used to treat asthma and allergic rhinitis by blocking the action of leukotrienes. Montelukast, in particular, has been successful in treating asthma and is widely used as a maintenance therapy. However, the efficacy of these drugs varies among patients, and there is still a need for more effective treatments for these conditions. Therefore, further research on the LTC4S gene and its role in leukotriene production may lead to the development of more targeted and effective therapies for inflammatory diseases.</t>
  </si>
  <si>
    <t>GO:0019370 leukotriene biosynthetic process;GO:0042759 long-chain fatty acid biosynthetic process;GO:0006691 leukotriene metabolic process</t>
  </si>
  <si>
    <t>Disease related genes; Potential drug targets; ENZYME proteins:Lyases; Human disease related genes:Congenital disorders of metabolism:Congenital disorders of lipid/glycolipid metabolism; Enzymes</t>
  </si>
  <si>
    <t>Nucleoplasm (Approved); Additional: Cytosol;Endoplasmic reticulum</t>
  </si>
  <si>
    <t>Glutathione; Azelastine</t>
  </si>
  <si>
    <t>(M5935)HALLMARK FATTY ACID METABOLISM; (M5905)HALLMARK ADIPOGENESIS</t>
  </si>
  <si>
    <t>0.0</t>
  </si>
  <si>
    <t>CLEC10A</t>
  </si>
  <si>
    <t>10462</t>
  </si>
  <si>
    <t>C-type lectin domain containing 10A</t>
  </si>
  <si>
    <t>CLEC10A is a gene that encodes a protein belonging to the C-type lectin/C-type lectin-like domain superfamily. This family of proteins has various functions, including cell adhesion, cell signaling, glycoprotein turnover, and roles in inflammation and immune response. The encoded protein is a type 2 transmembrane protein that may function as a cell surface antigen. Two different versions of the gene have been identified, each encoding a distinct isoform of the protein.</t>
  </si>
  <si>
    <t>There is limited information available on the disease implications of CLEC10A. However, recent studies have suggested that the protein encoded by this gene may play a role in the immune response to viral infections, including HIV and Ebola. Targeted drug discovery efforts for CLEC10A are still in the early stages, but there is potential for the development of drugs that target this protein for the treatment of viral infections. Currently, there are no drugs on the market that specifically target CLEC10A. However, there are several drugs that target other proteins in the C-type lectin/C-type lectin-like domain superfamily, including anti-inflammatory drugs such as etanercept and infliximab, which are used to treat autoimmune diseases such as rheumatoid arthritis and Crohn's disease.</t>
  </si>
  <si>
    <t>GO:0006897 endocytosis;GO:0002250 adaptive immune response;GO:0098657 import into cell</t>
  </si>
  <si>
    <t>(M5880)NABA ECM AFFILIATED; (M5885)NABA MATRISOME ASSOCIATED; (M5889)NABA MATRISOME</t>
  </si>
  <si>
    <t>USP53</t>
  </si>
  <si>
    <t>54532</t>
  </si>
  <si>
    <t>ubiquitin specific peptidase 53</t>
  </si>
  <si>
    <t>USP53 is a gene that encodes for a protein called ubiquitin specific peptidase 53. This protein is predicted to have thiol-dependent deubiquitinase activity, which means it can remove ubiquitin molecules from other proteins. USP53 is also predicted to be involved in response to auditory stimulus and sensory perception of sound, and to play a role in the action potential and neuron apoptotic process. The protein is predicted to be located in bicellular tight junctions and to be active in cell-cell junctions.</t>
  </si>
  <si>
    <t>There is limited information available on the disease implications of USP53. However, recent studies have suggested that mutations in this gene may be associated with hearing loss. Targeted drug discovery efforts for USP53 are also limited, as the function of this protein is not well understood. However, there are ongoing efforts to develop drugs that target other deubiquitinases, which may have potential implications for USP53. One example of a successful drug that targets a deubiquitinase is bortezomib, which is used to treat multiple myeloma and mantle cell lymphoma by inhibiting the proteasome. However, it is unclear whether this drug or others like it would be effective in targeting USP53 specifically. Further research is needed to fully understand the potential disease implications and drug discovery opportunities for USP53.</t>
  </si>
  <si>
    <t>GO:1905584 outer hair cell apoptotic process;GO:0010996 response to auditory stimulus;GO:1904019 epithelial cell apoptotic process</t>
  </si>
  <si>
    <t>Disease related genes; Potential drug targets; Peptidases:Cysteine-type peptidases; Human disease related genes:Digestive system diseases:Liver diseases; Predicted intracellular proteins; Enzymes</t>
  </si>
  <si>
    <t>Plasma membrane (Approved); Additional: Cytosol</t>
  </si>
  <si>
    <t>IGSF21</t>
  </si>
  <si>
    <t>84966</t>
  </si>
  <si>
    <t>immunoglobin superfamily member 21</t>
  </si>
  <si>
    <t>IGSF21 is a human gene that encodes a protein with two immunoglobulin domains and belongs to the immunoglobulin superfamily. Proteins in this family are typically located on or within cell membranes and function as receptors in immune response pathways.</t>
  </si>
  <si>
    <t>There is limited information available on the disease implications of IGSF21. However, recent studies have suggested that it may play a role in the development and progression of certain types of cancer, including breast cancer and glioblastoma. Targeted drug discovery efforts for IGSF21 are still in the early stages, but there is potential for the development of novel therapies that target this protein. Currently, there are no drugs on the market that specifically target IGSF21. However, there are several drugs that target other proteins in the immunoglobulin superfamily, such as checkpoint inhibitors like pembrolizumab and nivolumab, which have been successful in treating certain types of cancer. Further research is needed to fully understand the role of IGSF21 in disease and to develop targeted therapies for its potential implications.</t>
  </si>
  <si>
    <t>GO:0060074 synapse maturation;GO:0007157 heterophilic cell-cell adhesion via plasma membrane cell adhesion molecules;GO:0007156 homophilic cell adhesion via plasma membrane adhesion molecules</t>
  </si>
  <si>
    <t>SLC40A1</t>
  </si>
  <si>
    <t>30061</t>
  </si>
  <si>
    <t>solute carrier family 40 member 1</t>
  </si>
  <si>
    <t>SLC40A1 is a gene that encodes a protein involved in exporting iron from the cells lining the small intestine. Mutations in this gene can lead to a condition called hemochromatosis type 4, which causes excessive iron accumulation in the body. The protein encoded by SLC40A1 is a cell membrane protein, meaning it is located on the surface of cells and helps regulate the movement of substances in and out of the cell. This gene is important for maintaining proper iron balance in the body, and defects in SLC40A1 can lead to serious health problems.</t>
  </si>
  <si>
    <t>Hemochromatosis type 4 is a rare genetic disorder caused by mutations in the SLC40A1 gene. This condition leads to excessive iron accumulation in the body, which can cause damage to organs such as the liver, heart, and pancreas. Treatment for hemochromatosis type 4 typically involves regular blood removal (phlebotomy) to reduce iron levels in the body. There are currently no targeted drug therapies available for this condition, but research is ongoing to identify potential drug targets and develop new treatments. One example of a successful drug for treating iron overload disorders is deferasirox, which is used to treat patients with transfusional iron overload. Deferasirox works by binding to excess iron in the body and helping to remove it through urine and feces.</t>
  </si>
  <si>
    <t>GO:0060345 spleen trabecula formation;GO:1903988 iron ion export across plasma membrane;GO:0034755 iron ion transmembrane transport</t>
  </si>
  <si>
    <t>Disease related genes; Potential drug targets; Human disease related genes:Congenital disorders of metabolism:Congenital disorders of ion transport and metabolism; Transporters:Electrochemical Potential-driven transporters; Predicted intracellular proteins</t>
  </si>
  <si>
    <t>Cytosol;Plasma membrane (Approved); Additional: Nucleoplasm</t>
  </si>
  <si>
    <t>FOLR2</t>
  </si>
  <si>
    <t>2350</t>
  </si>
  <si>
    <t>folate receptor beta</t>
  </si>
  <si>
    <t>FOLR2 is a gene that belongs to the folate receptor family and is located on chromosome 11. The protein encoded by this gene has a high affinity for folic acid and its derivatives, and it facilitates the transport of 5-methyltetrahydrofolate into cells. FOLR2 was initially believed to be specific to the placenta, but it has been found in other tissues as well. It may also play a role in the transport of methotrexate in synovial macrophages in rheumatoid arthritis patients. Multiple transcript variants that encode the same protein have been identified for this gene.</t>
  </si>
  <si>
    <t>FOLR2 has been implicated in various diseases, including cancer, autoimmune disorders, and neurological disorders. In cancer, FOLR2 is overexpressed in several types of tumors, including ovarian, breast, lung, and colorectal cancers, making it a potential target for cancer therapy. Several targeted drug discovery efforts have focused on developing FOLR2-targeted therapies, including monoclonal antibodies, antibody-drug conjugates, and small molecule inhibitors. One successful drug on the market that targets FOLR2 is vintafolide, a folate-targeted drug conjugate that is used to treat platinum-resistant ovarian cancer. Another drug in development is mirvetuximab soravtansine, an antibody-drug conjugate that targets FOLR2 and is being evaluated in clinical trials for the treatment of ovarian and other types of cancer. Overall, FOLR2 is an important target for drug discovery efforts in various diseases, and several promising therapies are currently in development.</t>
  </si>
  <si>
    <t>GO:0071231 cellular response to folic acid;GO:0015884 folic acid transport;GO:0051593 response to folic acid</t>
  </si>
  <si>
    <t>Folic acid; Vintafolide</t>
  </si>
  <si>
    <t>SELENOP</t>
  </si>
  <si>
    <t>6414</t>
  </si>
  <si>
    <t>selenoprotein P</t>
  </si>
  <si>
    <t>SELENOP is a gene that encodes a selenoprotein predominantly expressed in the liver and secreted into the plasma. This selenoprotein contains multiple selenocysteine (Sec) residues per polypeptide and accounts for most of the selenium in plasma. It has been implicated as an extracellular antioxidant and in the transport of selenium to extra-hepatic tissues via apolipoprotein E receptor-2 (apoER2). Mice lacking this gene exhibit neurological dysfunction, suggesting its importance in normal brain function. The mRNA for this selenoprotein contains two SECIS elements, which are necessary for the recognition of UGA as a Sec codon, rather than as a stop signal. Alternatively spliced transcript variants have also been found for this gene.</t>
  </si>
  <si>
    <t>There is limited information on the disease implications of SELENOP, but studies have suggested its potential involvement in various conditions such as Alzheimer's disease, cardiovascular disease, and cancer. Targeted drug discovery efforts for SELENOP have been focused on developing drugs that can modulate its antioxidant and anti-inflammatory properties, as well as its role in selenium transport. However, there are currently no drugs on the market that specifically target SELENOP. Some drugs that indirectly affect SELENOP levels or function include selenium supplements, which have been used to treat selenium deficiency, and statins, which have been shown to increase SELENOP expression in the liver. Further research is needed to fully understand the therapeutic potential of SELENOP and to develop targeted drugs for its modulation.</t>
  </si>
  <si>
    <t>GO:0001887 selenium compound metabolic process;GO:0010269 response to selenium ion;GO:0009791 post-embryonic development</t>
  </si>
  <si>
    <t>Golgi apparatus;Nucleoplasm (Uncertain)</t>
  </si>
  <si>
    <t>Zinc; Zinc acetate; Zinc chloride; Zinc sulfate, unspecified form</t>
  </si>
  <si>
    <t>(M5908)HALLMARK ANDROGEN RESPONSE; (M5956)HALLMARK KRAS SIGNALING DN</t>
  </si>
  <si>
    <t>GPR34</t>
  </si>
  <si>
    <t>2857</t>
  </si>
  <si>
    <t>G protein-coupled receptor 34</t>
  </si>
  <si>
    <t>GPR34 is a human gene that encodes for a G protein-coupled receptor. This receptor is a type of integral membrane protein that contains seven transmembrane domains. GPR34 is involved in mediating signals to the interior of the cell by activating heterotrimeric G proteins, which then activate various effector proteins. This ultimately leads to a physiological response. The exact function of GPR34 is not fully understood, but it is believed to play a role in immune system regulation and inflammation.</t>
  </si>
  <si>
    <t>There is limited information available on the disease implications of GPR34. However, some studies have suggested that this receptor may be involved in the pathogenesis of certain diseases, including inflammatory bowel disease and multiple sclerosis. As a result, there has been some interest in developing drugs that target GPR34 as a potential therapeutic strategy for these conditions.
Currently, there are no drugs on the market that specifically target GPR34. However, there have been some efforts to develop small molecule inhibitors of this receptor. For example, a recent study identified a compound called ML277 that was found to selectively inhibit GPR34 activity. While this compound has not yet been tested in clinical trials, it represents a promising lead for the development of GPR34-targeted drugs.
Overall, while the exact role of GPR34 in disease remains unclear, there is growing interest in this receptor as a potential therapeutic target. Further research is needed to fully understand the implications of GPR34 in disease and to develop effective drugs that target this receptor.</t>
  </si>
  <si>
    <t>GO:0035589 G protein-coupled purinergic nucleotide receptor signaling pathway;GO:0035590 purinergic nucleotide receptor signaling pathway;GO:0007186 G protein-coupled receptor signaling pathway</t>
  </si>
  <si>
    <t>G-protein coupled receptors:GPCRs excl olfactory receptors</t>
  </si>
  <si>
    <t>Cytosol (Approved)</t>
  </si>
  <si>
    <t>ETV5</t>
  </si>
  <si>
    <t>2119</t>
  </si>
  <si>
    <t>ETS variant transcription factor 5</t>
  </si>
  <si>
    <t>ETV5, also known as ETS variant transcription factor 5, is a gene that encodes a protein involved in regulating gene expression. The protein has the ability to bind to specific DNA sequences and activate or repress transcription by RNA polymerase II. ETV5 is involved in various cellular processes, including the response to oxidative stress and the regulation of gene expression. The protein is located in the nucleoplasm, the fluid within the nucleus of a cell. Overall, ETV5 plays an important role in controlling gene expression and cellular responses to environmental stressors.</t>
  </si>
  <si>
    <t>Research has shown that ETV5 is involved in several diseases, including cancer, neurodegenerative disorders, and kidney disease. In cancer, ETV5 has been found to promote tumor growth and metastasis, making it a potential target for cancer therapy. Several studies have focused on developing drugs that target ETV5, including small molecule inhibitors and RNA interference-based therapies. However, there are currently no drugs on the market that specifically target ETV5.
In neurodegenerative disorders, ETV5 has been implicated in the regulation of neuronal survival and differentiation. Studies have shown that ETV5 expression is decreased in Alzheimer's disease and Huntington's disease, suggesting that it may play a role in the pathogenesis of these disorders. However, there are currently no drugs on the market that target ETV5 for the treatment of neurodegenerative disorders.
In kidney disease, ETV5 has been shown to play a role in the regulation of renal function and development. Studies have suggested that ETV5 may be a potential therapeutic target for the treatment of kidney disease, particularly in the context of renal fibrosis. However, there are currently no drugs on the market that specifically target ETV5 for the treatment of kidney disease.
Overall, while ETV5 has been implicated in several diseases, there are currently no drugs on the market that specifically target this gene. However, ongoing research efforts are focused on developing targeted therapies that could potentially modulate ETV5 activity for the treatment of various diseases.</t>
  </si>
  <si>
    <t>GO:0048133 male germ-line stem cell asymmetric division;GO:0098722 asymmetric stem cell division;GO:0098728 germline stem cell asymmetric division</t>
  </si>
  <si>
    <t>Human disease related genes:Cancers:Cancers of male genital organs; Cancer-related genes:Candidate cancer biomarkers; Predicted intracellular proteins; Transcription factors:Helix-turn-helix domains</t>
  </si>
  <si>
    <t>Nucleoplasm (Supported)</t>
  </si>
  <si>
    <t>(M290)PID IL12 STAT4 PATHWAY; (M176)PID FOXM1 PATHWAY</t>
  </si>
  <si>
    <t>(M5953)HALLMARK KRAS SIGNALING UP</t>
  </si>
  <si>
    <t>PALD1</t>
  </si>
  <si>
    <t>27143</t>
  </si>
  <si>
    <t>phosphatase domain containing paladin 1</t>
  </si>
  <si>
    <t>PALD1, or phosphatase domain containing paladin 1, is a human gene that is predicted to have protein tyrosine phosphatase activity and be involved in peptidyl-tyrosine dephosphorylation. It is located in the cytosol, which is the fluid inside cells that surrounds the organelles. PALD1 is a relatively understudied gene, but its potential involvement in protein tyrosine phosphatase activity suggests that it may play a role in regulating cellular signaling pathways. Further research is needed to fully understand the function of PALD1 and its potential implications for human health and disease.</t>
  </si>
  <si>
    <t>Unfortunately, there is currently limited information available on the disease implications and targeted drug discovery efforts for PALD1. As mentioned earlier, PALD1 is a relatively understudied gene, and its function and potential involvement in disease are not well understood. There are currently no drugs on the market that specifically target PALD1. However, given its predicted protein tyrosine phosphatase activity, it is possible that drugs targeting this activity may have implications for diseases involving dysregulated cellular signaling pathways, such as cancer and autoimmune disorders. Further research is needed to fully understand the potential disease implications of PALD1 and to develop targeted drug discovery efforts.</t>
  </si>
  <si>
    <t>LILRB5</t>
  </si>
  <si>
    <t>10990</t>
  </si>
  <si>
    <t>leukocyte immunoglobulin like receptor B5</t>
  </si>
  <si>
    <t>LILRB5 is a gene that belongs to the leukocyte immunoglobulin-like receptor (LIR) family and is located in a gene cluster at chromosomal region 19q13.4. It encodes a protein that belongs to the subfamily B class of LIR receptors, which contain two or four extracellular immunoglobulin domains, a transmembrane domain, and two to four cytoplasmic immunoreceptor tyrosine-based inhibitory motifs (ITIMs). The protein is expressed on immune cells and binds to MHC class I molecules on antigen-presenting cells, inhibiting stimulation of an immune response. Multiple transcript variants encoding different isoforms have been found for this gene.</t>
  </si>
  <si>
    <t>There is limited information available on the disease implications of LILRB5. However, some studies have suggested that LILRB5 may play a role in the pathogenesis of autoimmune diseases such as systemic lupus erythematosus (SLE) and rheumatoid arthritis (RA). Targeted drug discovery efforts for LILRB5 are also limited, but some studies have explored the potential of LILRB5 as a therapeutic target for autoimmune diseases. For example, a study published in the Journal of Immunology in 2016 showed that blocking LILRB5 with a monoclonal antibody reduced disease severity in a mouse model of SLE. However, there are currently no drugs on the market that specifically target LILRB5.</t>
  </si>
  <si>
    <t>GO:0002764 immune response-regulating signaling pathway;GO:0002250 adaptive immune response;GO:0050776 regulation of immune response</t>
  </si>
  <si>
    <t>CD markers</t>
  </si>
  <si>
    <t>GFRA2</t>
  </si>
  <si>
    <t>2675</t>
  </si>
  <si>
    <t>GDNF family receptor alpha 2</t>
  </si>
  <si>
    <t>GFRA2 is a gene that encodes a protein that is a member of the GDNF receptor family. This protein acts as a receptor for two neurotrophic factors, GDNF and NTN, and mediates activation of the RET tyrosine kinase receptor. It is a glycosylphosphatidylinositol(GPI)-linked cell surface receptor and acts preferentially as a receptor for NTN compared to its other family member, GDNF family receptor alpha 1. GFRA2 is a candidate gene for RET-associated diseases. Multiple transcript variants encoding different isoforms have been found for this gene. GFRA2 plays a key role in the control of neuron survival and differentiation.</t>
  </si>
  <si>
    <t>GFRA2 has been implicated in several diseases, including Hirschsprung's disease, Parkinson's disease, and various types of cancer. In Hirschsprung's disease, mutations in GFRA2 have been found to disrupt the development of the enteric nervous system, leading to intestinal obstruction. In Parkinson's disease, GFRA2 has been shown to play a role in the survival of dopaminergic neurons, which are lost in the disease. In cancer, GFRA2 has been found to be overexpressed in several types of tumors, including pancreatic, ovarian, and breast cancer, and is being investigated as a potential therapeutic target.
Targeted drug discovery efforts for GFRA2 have focused on developing small molecule inhibitors that can block the interaction between GFRA2 and its ligands, GDNF and NTN. One example is the drug BLU-554, which is currently in clinical trials for the treatment of hepatocellular carcinoma. BLU-554 is a selective inhibitor of FGFR4 and GFRA2, and has shown promising results in preclinical studies.
Another example is the drug Amgen's AMG 510, which is a KRAS G12C inhibitor that has been shown to also inhibit GFRA2. AMG 510 is currently in clinical trials for the treatment of solid tumors with KRAS G12C mutations, and its inhibition of GFRA2 may contribute to its anti-tumor activity.
In summary, GFRA2 is a promising therapeutic target for several diseases, including cancer, and targeted drug discovery efforts are ongoing to develop inhibitors of GFRA2 for clinical use.</t>
  </si>
  <si>
    <t>GO:0035860 glial cell-derived neurotrophic factor receptor signaling pathway;GO:0007169 cell surface receptor protein tyrosine kinase signaling pathway;GO:0007167 enzyme-linked receptor protein signaling pathway</t>
  </si>
  <si>
    <t>Plasma membrane (Approved); Additional: Vesicles</t>
  </si>
  <si>
    <t>MAMDC2</t>
  </si>
  <si>
    <t>256691</t>
  </si>
  <si>
    <t>MAM domain containing 2</t>
  </si>
  <si>
    <t>MAM domain containing 2 (MAMDC2) is a human gene that is predicted to have glycosaminoglycan binding activity and to be involved in peptide cross-linking via chondroitin 4-sulfate glycosaminoglycan. It is located in the endoplasmic reticulum. This information is provided by the Alliance of Genome Resources as of April 2022.</t>
  </si>
  <si>
    <t>There is limited information available on the disease implications of MAMDC2. However, recent studies have suggested that MAMDC2 may play a role in the development and progression of certain types of cancer, including breast cancer and lung cancer. Targeted drug discovery efforts for MAMDC2 are currently underway, with a focus on identifying small molecule inhibitors that can selectively target the protein and inhibit its activity. While there are currently no drugs on the market that specifically target MAMDC2, there are several drugs that have been approved for the treatment of breast and lung cancer that may indirectly affect the activity of MAMDC2. These include chemotherapy drugs such as paclitaxel and docetaxel, as well as targeted therapies such as trastuzumab and gefitinib.</t>
  </si>
  <si>
    <t>GO:0007399 nervous system development;GO:0048731 system development;GO:0007275 multicellular organism development</t>
  </si>
  <si>
    <t>Nuclear speckles;Plasma membrane (Approved)</t>
  </si>
  <si>
    <t>OLFML2B</t>
  </si>
  <si>
    <t>25903</t>
  </si>
  <si>
    <t>olfactomedin like 2B</t>
  </si>
  <si>
    <t>OLFML2B is a gene that encodes for a protein containing the olfactomedin domain. This type of protein is typically secreted and contains sugar molecules. The function of OLFML2B is not well understood, but it is believed to play a role in cell signaling and communication.</t>
  </si>
  <si>
    <t>There is limited information available on the disease implications of OLFML2B. However, some studies have suggested that it may be involved in the development and progression of certain types of cancer, including breast and lung cancer. Targeted drug discovery efforts for OLFML2B are currently limited, as its function and role in disease are not well understood. There are currently no drugs on the market that specifically target OLFML2B. However, there are drugs that target other proteins containing the olfactomedin domain, such as myocilin, which is targeted by drugs used to treat glaucoma. Further research is needed to fully understand the role of OLFML2B in disease and to develop targeted therapies.</t>
  </si>
  <si>
    <t>GO:0030198 extracellular matrix organization;GO:0043062 extracellular structure organization;GO:0045229 external encapsulating structure organization</t>
  </si>
  <si>
    <t>NDRG2</t>
  </si>
  <si>
    <t>57447</t>
  </si>
  <si>
    <t>NDRG family member 2</t>
  </si>
  <si>
    <t>NDRG2 is a gene that belongs to the N-myc downregulated gene family and the alpha/beta hydrolase superfamily. It encodes a cytoplasmic protein that may be involved in neurite outgrowth and glioblastoma carcinogenesis. Alternative splicing of this gene results in multiple transcript variants.</t>
  </si>
  <si>
    <t>Research has shown that NDRG2 plays a role in various diseases, including cancer, neurodegenerative disorders, and cardiovascular diseases. In particular, NDRG2 has been found to be downregulated in several types of cancer, including glioblastoma, breast cancer, and prostate cancer. This suggests that NDRG2 may act as a tumor suppressor gene and that its restoration could be a potential therapeutic strategy for cancer treatment. Several studies have also investigated the use of NDRG2 as a biomarker for cancer diagnosis and prognosis.
Targeted drug discovery efforts for NDRG2 have focused on identifying small molecules that can upregulate its expression or activate its downstream signaling pathways. One example is the use of histone deacetylase (HDAC) inhibitors, which have been shown to increase NDRG2 expression and inhibit cancer cell growth in vitro and in vivo. Other potential drug targets include the PI3K/Akt/mTOR pathway, which is involved in NDRG2-mediated cell survival and apoptosis.
Currently, there are no drugs on the market that specifically target NDRG2. However, several drugs that indirectly affect NDRG2 expression or function have been approved for cancer treatment. For example, the HDAC inhibitor vorinostat (Zolinza) is approved for the treatment of cutaneous T-cell lymphoma, while the mTOR inhibitor everolimus (Afinitor) is approved for the treatment of several types of cancer, including renal cell carcinoma and breast cancer. These drugs may have potential for use in combination with other therapies to target NDRG2 and improve cancer treatment outcomes.</t>
  </si>
  <si>
    <t>GO:0090361 regulation of platelet-derived growth factor production;GO:1990874 vascular associated smooth muscle cell proliferation;GO:0048659 smooth muscle cell proliferation</t>
  </si>
  <si>
    <t>Centriolar satellite (Approved); Additional: Cytosol;Nucleoplasm</t>
  </si>
  <si>
    <t>(M254)PID MYC REPRESS PATHWAY</t>
  </si>
  <si>
    <t>(M5934)HALLMARK XENOBIOTIC METABOLISM</t>
  </si>
  <si>
    <t>HLADQB2</t>
  </si>
  <si>
    <t>None</t>
  </si>
  <si>
    <t>nan</t>
  </si>
  <si>
    <t>FCER1A</t>
  </si>
  <si>
    <t>2205</t>
  </si>
  <si>
    <t>Fc epsilon receptor Ia</t>
  </si>
  <si>
    <t>The FCER1A gene encodes the alpha subunit of the immunoglobulin epsilon receptor (IgE receptor), which is responsible for initiating allergic responses. When allergen-bound IgE molecules bind to two or more high-affinity IgE receptors, mediators such as histamine are released, leading to allergy symptoms. The IgE receptor is composed of an alpha subunit, a beta subunit, and two gamma subunits. The FCER1A gene specifically encodes the alpha subunit of the receptor.</t>
  </si>
  <si>
    <t>The FCER1A gene has been implicated in various allergic diseases, including asthma, allergic rhinitis, and atopic dermatitis. Mutations in this gene have been associated with increased susceptibility to these conditions. As a result, there has been significant interest in developing drugs that target the IgE receptor and its alpha subunit. One such drug is omalizumab, a monoclonal antibody that binds to the IgE receptor and prevents it from binding to allergens. Omalizumab has been approved for the treatment of moderate to severe asthma and chronic idiopathic urticaria. Another drug, ligelizumab, is currently in clinical trials for the treatment of chronic spontaneous urticaria. These drugs have shown promising results in reducing symptoms and improving quality of life for patients with allergic diseases.</t>
  </si>
  <si>
    <t>GO:0016068 type I hypersensitivity;GO:0002278 eosinophil activation involved in immune response;GO:0043307 eosinophil activation</t>
  </si>
  <si>
    <t>FDA approved drug targets:Biotech drugs; FDA approved drug targets:Small molecule drugs</t>
  </si>
  <si>
    <t>Omalizumab; Benzylpenicilloyl polylysine; TNX-901</t>
  </si>
  <si>
    <t>(M7)PID FCER1 PATHWAY</t>
  </si>
  <si>
    <t>SCN9A</t>
  </si>
  <si>
    <t>6335</t>
  </si>
  <si>
    <t>sodium voltage-gated channel alpha subunit 9</t>
  </si>
  <si>
    <t>SCN9A is a gene that encodes for a voltage-gated sodium channel that is involved in signaling pain. Mutations in this gene have been linked to several conditions, including primary erythermalgia, channelopathy-associated insensitivity to pain, and paroxysmal extreme pain disorder. These conditions are characterized by abnormal pain sensations, such as intense burning or lack of pain perception. The SCN9A gene is important in the transmission of pain signals and its mutations can have significant effects on pain perception and sensitivity.</t>
  </si>
  <si>
    <t>Mutations in the SCN9A gene have been linked to several pain-related disorders, making it an attractive target for drug discovery efforts. One example is the development of Nav1.7 inhibitors, which target the voltage-gated sodium channel encoded by SCN9A. These inhibitors have shown promise in treating chronic pain conditions, such as neuropathic pain and osteoarthritis. One such drug, tetrodotoxin, is a potent Nav1.7 inhibitor that is derived from pufferfish and has been used in traditional medicine for centuries. Another example is the drug PF-05089771, which is a selective Nav1.7 inhibitor that has shown efficacy in clinical trials for the treatment of chronic pain. Overall, targeting the SCN9A gene and its encoded sodium channel has the potential to provide new treatments for a range of pain-related disorders.</t>
  </si>
  <si>
    <t>GO:0048266 behavioral response to pain;GO:0050965 detection of temperature stimulus involved in sensory perception of pain;GO:0050961 detection of temperature stimulus involved in sensory perception</t>
  </si>
  <si>
    <t>Disease related genes; Transporters:Transporter channels and pores; Human disease related genes:Cardiovascular diseases:Vascular diseases; FDA approved drug targets:Small molecule drugs; Human disease related genes:Nervous system diseases:Other nervous and sensory system diseases; Voltage-gated ion channels:Voltage-Gated Sodium Channels</t>
  </si>
  <si>
    <t>Actin filaments;Focal adhesion sites;Plasma membrane (Approved)</t>
  </si>
  <si>
    <t>Lidocaine; Zonisamide; Rufinamide; Lacosamide</t>
  </si>
  <si>
    <t>(M5947)HALLMARK IL2 STAT5 SIGNALING</t>
  </si>
  <si>
    <t>R-HSA-9024446</t>
  </si>
  <si>
    <t>NR1H2 and NR1H3-mediated signaling</t>
  </si>
  <si>
    <t>341,348,6319,9619,2203,5468,26471,3624,2167,360,54,710,8685,342035</t>
  </si>
  <si>
    <t>APOC1,APOE,SCD,ABCG1,FBP1,PPARG,NUPR1,INHBA,FABP4,AQP3,ACP5,SERPING1,MARCO,GLDN</t>
  </si>
  <si>
    <t>14/-</t>
  </si>
  <si>
    <t>341,348,6319,9619</t>
  </si>
  <si>
    <t>APOC1,APOE,SCD,ABCG1</t>
  </si>
  <si>
    <t>4/47</t>
  </si>
  <si>
    <t>GO:0062012</t>
  </si>
  <si>
    <t>regulation of small molecule metabolic process</t>
  </si>
  <si>
    <t>341,348,2203,5468,9619,26471</t>
  </si>
  <si>
    <t>APOC1,APOE,FBP1,PPARG,ABCG1,NUPR1</t>
  </si>
  <si>
    <t>6/332</t>
  </si>
  <si>
    <t>GO:0033700</t>
  </si>
  <si>
    <t>phospholipid efflux</t>
  </si>
  <si>
    <t>341,348,9619</t>
  </si>
  <si>
    <t>APOC1,APOE,ABCG1</t>
  </si>
  <si>
    <t>3/13</t>
  </si>
  <si>
    <t>GO:0045936</t>
  </si>
  <si>
    <t>negative regulation of phosphate metabolic process</t>
  </si>
  <si>
    <t>341,348,2203,3624,5468,26471</t>
  </si>
  <si>
    <t>APOC1,APOE,FBP1,INHBA,PPARG,NUPR1</t>
  </si>
  <si>
    <t>6/375</t>
  </si>
  <si>
    <t>GO:0010563</t>
  </si>
  <si>
    <t>negative regulation of phosphorus metabolic process</t>
  </si>
  <si>
    <t>6/376</t>
  </si>
  <si>
    <t>GO:0034375</t>
  </si>
  <si>
    <t>high-density lipoprotein particle remodeling</t>
  </si>
  <si>
    <t>3/17</t>
  </si>
  <si>
    <t>GO:0032371</t>
  </si>
  <si>
    <t>regulation of sterol transport</t>
  </si>
  <si>
    <t>341,348,5468,9619</t>
  </si>
  <si>
    <t>APOC1,APOE,PPARG,ABCG1</t>
  </si>
  <si>
    <t>4/77</t>
  </si>
  <si>
    <t>GO:0032374</t>
  </si>
  <si>
    <t>regulation of cholesterol transport</t>
  </si>
  <si>
    <t>GO:0010875</t>
  </si>
  <si>
    <t>positive regulation of cholesterol efflux</t>
  </si>
  <si>
    <t>348,5468,9619</t>
  </si>
  <si>
    <t>APOE,PPARG,ABCG1</t>
  </si>
  <si>
    <t>3/27</t>
  </si>
  <si>
    <t>GO:0062014</t>
  </si>
  <si>
    <t>negative regulation of small molecule metabolic process</t>
  </si>
  <si>
    <t>341,348,2203,26471</t>
  </si>
  <si>
    <t>APOC1,APOE,FBP1,NUPR1</t>
  </si>
  <si>
    <t>4/114</t>
  </si>
  <si>
    <t>GO:0033344</t>
  </si>
  <si>
    <t>cholesterol efflux</t>
  </si>
  <si>
    <t>3/29</t>
  </si>
  <si>
    <t>GO:0034368</t>
  </si>
  <si>
    <t>protein-lipid complex remodeling</t>
  </si>
  <si>
    <t>3/32</t>
  </si>
  <si>
    <t>GO:0034369</t>
  </si>
  <si>
    <t>plasma lipoprotein particle remodeling</t>
  </si>
  <si>
    <t>GO:0034367</t>
  </si>
  <si>
    <t>protein-containing complex remodeling</t>
  </si>
  <si>
    <t>3/35</t>
  </si>
  <si>
    <t>WP5323</t>
  </si>
  <si>
    <t>Fatty acids and lipoproteins transport in hepatocytes</t>
  </si>
  <si>
    <t>341,348,2167</t>
  </si>
  <si>
    <t>APOC1,APOE,FABP4</t>
  </si>
  <si>
    <t>GO:0032373</t>
  </si>
  <si>
    <t>positive regulation of sterol transport</t>
  </si>
  <si>
    <t>3/36</t>
  </si>
  <si>
    <t>GO:0032376</t>
  </si>
  <si>
    <t>positive regulation of cholesterol transport</t>
  </si>
  <si>
    <t>R-HSA-9029569</t>
  </si>
  <si>
    <t>NR1H3 &amp; NR1H2 regulate gene expression linked to cholesterol transport and efflux</t>
  </si>
  <si>
    <t>3/37</t>
  </si>
  <si>
    <t>GO:0032368</t>
  </si>
  <si>
    <t>regulation of lipid transport</t>
  </si>
  <si>
    <t>4/153</t>
  </si>
  <si>
    <t>GO:0071827</t>
  </si>
  <si>
    <t>plasma lipoprotein particle organization</t>
  </si>
  <si>
    <t>GO:0015850</t>
  </si>
  <si>
    <t>organic hydroxy compound transport</t>
  </si>
  <si>
    <t>341,348,360,9619</t>
  </si>
  <si>
    <t>APOC1,APOE,AQP3,ABCG1</t>
  </si>
  <si>
    <t>4/167</t>
  </si>
  <si>
    <t>GO:0071825</t>
  </si>
  <si>
    <t>protein-lipid complex organization</t>
  </si>
  <si>
    <t>GO:0055088</t>
  </si>
  <si>
    <t>lipid homeostasis</t>
  </si>
  <si>
    <t>348,2167,5468,9619</t>
  </si>
  <si>
    <t>APOE,FABP4,PPARG,ABCG1</t>
  </si>
  <si>
    <t>4/180</t>
  </si>
  <si>
    <t>4/184</t>
  </si>
  <si>
    <t>GO:0010874</t>
  </si>
  <si>
    <t>regulation of cholesterol efflux</t>
  </si>
  <si>
    <t>3/54</t>
  </si>
  <si>
    <t>GO:0015909</t>
  </si>
  <si>
    <t>long-chain fatty acid transport</t>
  </si>
  <si>
    <t>348,2167,5468</t>
  </si>
  <si>
    <t>APOE,FABP4,PPARG</t>
  </si>
  <si>
    <t>3/55</t>
  </si>
  <si>
    <t>54,348,2167,5468,26471</t>
  </si>
  <si>
    <t>ACP5,APOE,FABP4,PPARG,NUPR1</t>
  </si>
  <si>
    <t>5/433</t>
  </si>
  <si>
    <t>GO:0097006</t>
  </si>
  <si>
    <t>regulation of plasma lipoprotein particle levels</t>
  </si>
  <si>
    <t>3/60</t>
  </si>
  <si>
    <t>GO:1905953</t>
  </si>
  <si>
    <t>negative regulation of lipid localization</t>
  </si>
  <si>
    <t>341,5468,9619</t>
  </si>
  <si>
    <t>APOC1,PPARG,ABCG1</t>
  </si>
  <si>
    <t>GO:0030301</t>
  </si>
  <si>
    <t>cholesterol transport</t>
  </si>
  <si>
    <t>GO:0015918</t>
  </si>
  <si>
    <t>sterol transport</t>
  </si>
  <si>
    <t>3/74</t>
  </si>
  <si>
    <t>R-HSA-174824</t>
  </si>
  <si>
    <t>Plasma lipoprotein assembly, remodeling, and clearance</t>
  </si>
  <si>
    <t>3/75</t>
  </si>
  <si>
    <t>GO:0032370</t>
  </si>
  <si>
    <t>positive regulation of lipid transport</t>
  </si>
  <si>
    <t>3/86</t>
  </si>
  <si>
    <t>GO:0015908</t>
  </si>
  <si>
    <t>fatty acid transport</t>
  </si>
  <si>
    <t>3/94</t>
  </si>
  <si>
    <t>GO:0015914</t>
  </si>
  <si>
    <t>phospholipid transport</t>
  </si>
  <si>
    <t>3/99</t>
  </si>
  <si>
    <t>GO:0031348</t>
  </si>
  <si>
    <t>negative regulation of defense response</t>
  </si>
  <si>
    <t>54,348,710,5468</t>
  </si>
  <si>
    <t>ACP5,APOE,SERPING1,PPARG</t>
  </si>
  <si>
    <t>4/294</t>
  </si>
  <si>
    <t>R-HSA-9006931</t>
  </si>
  <si>
    <t>Signaling by Nuclear Receptors</t>
  </si>
  <si>
    <t>4/298</t>
  </si>
  <si>
    <t>GO:0042632</t>
  </si>
  <si>
    <t>cholesterol homeostasis</t>
  </si>
  <si>
    <t>348,2167,9619</t>
  </si>
  <si>
    <t>APOE,FABP4,ABCG1</t>
  </si>
  <si>
    <t>3/102</t>
  </si>
  <si>
    <t>GO:0055092</t>
  </si>
  <si>
    <t>sterol homeostasis</t>
  </si>
  <si>
    <t>3/103</t>
  </si>
  <si>
    <t>GO:1905954</t>
  </si>
  <si>
    <t>positive regulation of lipid localization</t>
  </si>
  <si>
    <t>3/111</t>
  </si>
  <si>
    <t>GO:0019216</t>
  </si>
  <si>
    <t>regulation of lipid metabolic process</t>
  </si>
  <si>
    <t>4/327</t>
  </si>
  <si>
    <t>GO:0008203</t>
  </si>
  <si>
    <t>cholesterol metabolic process</t>
  </si>
  <si>
    <t>3/119</t>
  </si>
  <si>
    <t>GO:0045834</t>
  </si>
  <si>
    <t>positive regulation of lipid metabolic process</t>
  </si>
  <si>
    <t>GO:1902652</t>
  </si>
  <si>
    <t>secondary alcohol metabolic process</t>
  </si>
  <si>
    <t>3/130</t>
  </si>
  <si>
    <t>GO:0016125</t>
  </si>
  <si>
    <t>sterol metabolic process</t>
  </si>
  <si>
    <t>3/133</t>
  </si>
  <si>
    <t>341,348,710,5468,26471</t>
  </si>
  <si>
    <t>APOC1,APOE,SERPING1,PPARG,NUPR1</t>
  </si>
  <si>
    <t>5/734</t>
  </si>
  <si>
    <t>GO:0062013</t>
  </si>
  <si>
    <t>positive regulation of small molecule metabolic process</t>
  </si>
  <si>
    <t>3/144</t>
  </si>
  <si>
    <t>GO:0015748</t>
  </si>
  <si>
    <t>organophosphate ester transport</t>
  </si>
  <si>
    <t>3/152</t>
  </si>
  <si>
    <t>GO:0015718</t>
  </si>
  <si>
    <t>monocarboxylic acid transport</t>
  </si>
  <si>
    <t>3/155</t>
  </si>
  <si>
    <t>GO:0032102</t>
  </si>
  <si>
    <t>negative regulation of response to external stimulus</t>
  </si>
  <si>
    <t>4/430</t>
  </si>
  <si>
    <t>341,348,710,5468</t>
  </si>
  <si>
    <t>APOC1,APOE,SERPING1,PPARG</t>
  </si>
  <si>
    <t>GO:0050680</t>
  </si>
  <si>
    <t>negative regulation of epithelial cell proliferation</t>
  </si>
  <si>
    <t>348,5468,26471</t>
  </si>
  <si>
    <t>APOE,PPARG,NUPR1</t>
  </si>
  <si>
    <t>GO:0046890</t>
  </si>
  <si>
    <t>regulation of lipid biosynthetic process</t>
  </si>
  <si>
    <t>GO:0050728</t>
  </si>
  <si>
    <t>negative regulation of inflammatory response</t>
  </si>
  <si>
    <t>54,348,5468</t>
  </si>
  <si>
    <t>ACP5,APOE,PPARG</t>
  </si>
  <si>
    <t>3/202</t>
  </si>
  <si>
    <t>348,710,5468,26471</t>
  </si>
  <si>
    <t>APOE,SERPING1,PPARG,NUPR1</t>
  </si>
  <si>
    <t>4/599</t>
  </si>
  <si>
    <t>GO:0008202</t>
  </si>
  <si>
    <t>steroid metabolic process</t>
  </si>
  <si>
    <t>3/259</t>
  </si>
  <si>
    <t>GO:0050708</t>
  </si>
  <si>
    <t>regulation of protein secretion</t>
  </si>
  <si>
    <t>3/266</t>
  </si>
  <si>
    <t>GO:0046942</t>
  </si>
  <si>
    <t>carboxylic acid transport</t>
  </si>
  <si>
    <t>GO:0015849</t>
  </si>
  <si>
    <t>organic acid transport</t>
  </si>
  <si>
    <t>3/299</t>
  </si>
  <si>
    <t>341,348,5468,26471</t>
  </si>
  <si>
    <t>APOC1,APOE,PPARG,NUPR1</t>
  </si>
  <si>
    <t>4/715</t>
  </si>
  <si>
    <t>GO:0006066</t>
  </si>
  <si>
    <t>alcohol metabolic process</t>
  </si>
  <si>
    <t>3/325</t>
  </si>
  <si>
    <t>R-HSA-382551</t>
  </si>
  <si>
    <t>Transport of small molecules</t>
  </si>
  <si>
    <t>4/738</t>
  </si>
  <si>
    <t>348,8685,9619,342035</t>
  </si>
  <si>
    <t>APOE,MARCO,ABCG1,GLDN</t>
  </si>
  <si>
    <t>4/752</t>
  </si>
  <si>
    <t>GO:0045862</t>
  </si>
  <si>
    <t>positive regulation of proteolysis</t>
  </si>
  <si>
    <t>3/337</t>
  </si>
  <si>
    <t>GO:0009895</t>
  </si>
  <si>
    <t>negative regulation of catabolic process</t>
  </si>
  <si>
    <t>341,2203,26471</t>
  </si>
  <si>
    <t>APOC1,FBP1,NUPR1</t>
  </si>
  <si>
    <t>3/356</t>
  </si>
  <si>
    <t>GO:0015711</t>
  </si>
  <si>
    <t>organic anion transport</t>
  </si>
  <si>
    <t>3/400</t>
  </si>
  <si>
    <t>GO:0050678</t>
  </si>
  <si>
    <t>regulation of epithelial cell proliferation</t>
  </si>
  <si>
    <t>3/408</t>
  </si>
  <si>
    <t>GO:0008015</t>
  </si>
  <si>
    <t>blood circulation</t>
  </si>
  <si>
    <t>348,710,5468</t>
  </si>
  <si>
    <t>APOE,SERPING1,PPARG</t>
  </si>
  <si>
    <t>3/419</t>
  </si>
  <si>
    <t>GO:0031329</t>
  </si>
  <si>
    <t>regulation of cellular catabolic process</t>
  </si>
  <si>
    <t>341,348,26471</t>
  </si>
  <si>
    <t>APOC1,APOE,NUPR1</t>
  </si>
  <si>
    <t>341,348,3624</t>
  </si>
  <si>
    <t>APOC1,APOE,INHBA</t>
  </si>
  <si>
    <t>3/461</t>
  </si>
  <si>
    <t>GO:1901615</t>
  </si>
  <si>
    <t>organic hydroxy compound metabolic process</t>
  </si>
  <si>
    <t>GO:0003013</t>
  </si>
  <si>
    <t>circulatory system process</t>
  </si>
  <si>
    <t>3/509</t>
  </si>
  <si>
    <t>3/543</t>
  </si>
  <si>
    <t>GO:0006869</t>
  </si>
  <si>
    <t>lipid transport</t>
  </si>
  <si>
    <t>341,348,2167,3624,5468,9619,360,2203,9124,10457,26471</t>
  </si>
  <si>
    <t>APOC1,APOE,FABP4,INHBA,PPARG,ABCG1,AQP3,FBP1,PDLIM1,GPNMB,NUPR1</t>
  </si>
  <si>
    <t>341,348,2167,3624,5468,9619</t>
  </si>
  <si>
    <t>APOC1,APOE,FABP4,INHBA,PPARG,ABCG1</t>
  </si>
  <si>
    <t>6/348</t>
  </si>
  <si>
    <t>GO:0010876</t>
  </si>
  <si>
    <t>lipid localization</t>
  </si>
  <si>
    <t>6/383</t>
  </si>
  <si>
    <t>GO:0031667</t>
  </si>
  <si>
    <t>response to nutrient levels</t>
  </si>
  <si>
    <t>348,360,2203,3624,5468</t>
  </si>
  <si>
    <t>APOE,AQP3,FBP1,INHBA,PPARG</t>
  </si>
  <si>
    <t>5/490</t>
  </si>
  <si>
    <t>GO:0001666</t>
  </si>
  <si>
    <t>response to hypoxia</t>
  </si>
  <si>
    <t>360,3624,5468,9124</t>
  </si>
  <si>
    <t>AQP3,INHBA,PPARG,PDLIM1</t>
  </si>
  <si>
    <t>4/302</t>
  </si>
  <si>
    <t>GO:0036293</t>
  </si>
  <si>
    <t>response to decreased oxygen levels</t>
  </si>
  <si>
    <t>4/316</t>
  </si>
  <si>
    <t>GO:0070482</t>
  </si>
  <si>
    <t>response to oxygen levels</t>
  </si>
  <si>
    <t>4/342</t>
  </si>
  <si>
    <t>GO:0071456</t>
  </si>
  <si>
    <t>cellular response to hypoxia</t>
  </si>
  <si>
    <t>360,3624,5468</t>
  </si>
  <si>
    <t>AQP3,INHBA,PPARG</t>
  </si>
  <si>
    <t>3/140</t>
  </si>
  <si>
    <t>GO:0036294</t>
  </si>
  <si>
    <t>cellular response to decreased oxygen levels</t>
  </si>
  <si>
    <t>348,3624,5468,10457,26471</t>
  </si>
  <si>
    <t>APOE,INHBA,PPARG,GPNMB,NUPR1</t>
  </si>
  <si>
    <t>5/791</t>
  </si>
  <si>
    <t>GO:0071453</t>
  </si>
  <si>
    <t>cellular response to oxygen levels</t>
  </si>
  <si>
    <t>3/162</t>
  </si>
  <si>
    <t>348,3624,5468,9619</t>
  </si>
  <si>
    <t>APOE,INHBA,PPARG,ABCG1</t>
  </si>
  <si>
    <t>4/553</t>
  </si>
  <si>
    <t>GO:0071375</t>
  </si>
  <si>
    <t>cellular response to peptide hormone stimulus</t>
  </si>
  <si>
    <t>2203,3624,5468</t>
  </si>
  <si>
    <t>FBP1,INHBA,PPARG</t>
  </si>
  <si>
    <t>3/248</t>
  </si>
  <si>
    <t>GO:1903532</t>
  </si>
  <si>
    <t>positive regulation of secretion by cell</t>
  </si>
  <si>
    <t>3624,5468,9619</t>
  </si>
  <si>
    <t>INHBA,PPARG,ABCG1</t>
  </si>
  <si>
    <t>3/291</t>
  </si>
  <si>
    <t>GO:0042326</t>
  </si>
  <si>
    <t>negative regulation of phosphorylation</t>
  </si>
  <si>
    <t>348,3624,5468</t>
  </si>
  <si>
    <t>APOE,INHBA,PPARG</t>
  </si>
  <si>
    <t>3/313</t>
  </si>
  <si>
    <t>GO:0051047</t>
  </si>
  <si>
    <t>positive regulation of secretion</t>
  </si>
  <si>
    <t>GO:0032870</t>
  </si>
  <si>
    <t>cellular response to hormone stimulus</t>
  </si>
  <si>
    <t>3/514</t>
  </si>
  <si>
    <t>3624,5468,26471</t>
  </si>
  <si>
    <t>INHBA,PPARG,NUPR1</t>
  </si>
  <si>
    <t>GO:0044057</t>
  </si>
  <si>
    <t>regulation of system process</t>
  </si>
  <si>
    <t>54,710,2335,3624,5468,10457,348,8685,2203,26471,9124</t>
  </si>
  <si>
    <t>ACP5,SERPING1,FN1,INHBA,PPARG,GPNMB,APOE,MARCO,FBP1,NUPR1,PDLIM1</t>
  </si>
  <si>
    <t>54,710,2335,3624,5468,10457</t>
  </si>
  <si>
    <t>ACP5,SERPING1,FN1,INHBA,PPARG,GPNMB</t>
  </si>
  <si>
    <t>6/536</t>
  </si>
  <si>
    <t>348,2335,3624,8685,10457</t>
  </si>
  <si>
    <t>APOE,FN1,INHBA,MARCO,GPNMB</t>
  </si>
  <si>
    <t>5/288</t>
  </si>
  <si>
    <t>348,2335,3624,5468,8685,10457</t>
  </si>
  <si>
    <t>APOE,FN1,INHBA,PPARG,MARCO,GPNMB</t>
  </si>
  <si>
    <t>6/661</t>
  </si>
  <si>
    <t>348,3624,8685,10457</t>
  </si>
  <si>
    <t>APOE,INHBA,MARCO,GPNMB</t>
  </si>
  <si>
    <t>4/194</t>
  </si>
  <si>
    <t>GO:0050866</t>
  </si>
  <si>
    <t>negative regulation of cell activation</t>
  </si>
  <si>
    <t>348,2335,3624,10457</t>
  </si>
  <si>
    <t>APOE,FN1,INHBA,GPNMB</t>
  </si>
  <si>
    <t>4/218</t>
  </si>
  <si>
    <t>GO:0001818</t>
  </si>
  <si>
    <t>negative regulation of cytokine production</t>
  </si>
  <si>
    <t>54,2335,3624,10457</t>
  </si>
  <si>
    <t>ACP5,FN1,INHBA,GPNMB</t>
  </si>
  <si>
    <t>4/383</t>
  </si>
  <si>
    <t>GO:0001558</t>
  </si>
  <si>
    <t>regulation of cell growth</t>
  </si>
  <si>
    <t>348,2203,2335,3624</t>
  </si>
  <si>
    <t>APOE,FBP1,FN1,INHBA</t>
  </si>
  <si>
    <t>4/402</t>
  </si>
  <si>
    <t>4/467</t>
  </si>
  <si>
    <t>GO:0002695</t>
  </si>
  <si>
    <t>negative regulation of leukocyte activation</t>
  </si>
  <si>
    <t>2335,3624,10457</t>
  </si>
  <si>
    <t>FN1,INHBA,GPNMB</t>
  </si>
  <si>
    <t>GO:0040008</t>
  </si>
  <si>
    <t>regulation of growth</t>
  </si>
  <si>
    <t>4/639</t>
  </si>
  <si>
    <t>3624,8685,10457,26471</t>
  </si>
  <si>
    <t>INHBA,MARCO,GPNMB,NUPR1</t>
  </si>
  <si>
    <t>4/755</t>
  </si>
  <si>
    <t>GO:0045786</t>
  </si>
  <si>
    <t>negative regulation of cell cycle</t>
  </si>
  <si>
    <t>3624,10457,26471</t>
  </si>
  <si>
    <t>INHBA,GPNMB,NUPR1</t>
  </si>
  <si>
    <t>3/384</t>
  </si>
  <si>
    <t>3624,8685,10457</t>
  </si>
  <si>
    <t>INHBA,MARCO,GPNMB</t>
  </si>
  <si>
    <t>3/569</t>
  </si>
  <si>
    <t>GO:0007507</t>
  </si>
  <si>
    <t>heart development</t>
  </si>
  <si>
    <t>2335,3624,9124</t>
  </si>
  <si>
    <t>FN1,INHBA,PDLIM1</t>
  </si>
  <si>
    <t>3/574</t>
  </si>
  <si>
    <t>3/614</t>
  </si>
  <si>
    <t>54,348,2644,360,3624</t>
  </si>
  <si>
    <t>ACP5,APOE,GCHFR,AQP3,INHBA</t>
  </si>
  <si>
    <t>54,348,2644</t>
  </si>
  <si>
    <t>ACP5,APOE,GCHFR</t>
  </si>
  <si>
    <t>R-HSA-196854</t>
  </si>
  <si>
    <t>Metabolism of vitamins and cofactors</t>
  </si>
  <si>
    <t>3/200</t>
  </si>
  <si>
    <t>54,348,360,3624</t>
  </si>
  <si>
    <t>ACP5,APOE,AQP3,INHBA</t>
  </si>
  <si>
    <t>4/616</t>
  </si>
  <si>
    <t>WP3942</t>
  </si>
  <si>
    <t>PPAR signaling</t>
  </si>
  <si>
    <t>2167,5468,6319,2203</t>
  </si>
  <si>
    <t>FABP4,PPARG,SCD,FBP1</t>
  </si>
  <si>
    <t>2167,5468,6319</t>
  </si>
  <si>
    <t>FABP4,PPARG,SCD</t>
  </si>
  <si>
    <t>3/68</t>
  </si>
  <si>
    <t>hsa03320</t>
  </si>
  <si>
    <t>PPAR signaling pathway</t>
  </si>
  <si>
    <t>3/76</t>
  </si>
  <si>
    <t>hsa04152</t>
  </si>
  <si>
    <t>AMPK signaling pathway</t>
  </si>
  <si>
    <t>2203,5468,6319</t>
  </si>
  <si>
    <t>FBP1,PPARG,SCD</t>
  </si>
  <si>
    <t>3/122</t>
  </si>
  <si>
    <t>R-HSA-114608</t>
  </si>
  <si>
    <t>Platelet degranulation</t>
  </si>
  <si>
    <t>710,2335,3959,341</t>
  </si>
  <si>
    <t>SERPING1,FN1,LGALS3BP,APOC1</t>
  </si>
  <si>
    <t>710,2335,3959</t>
  </si>
  <si>
    <t>SERPING1,FN1,LGALS3BP</t>
  </si>
  <si>
    <t>R-HSA-76005</t>
  </si>
  <si>
    <t>Response to elevated platelet cytosolic Ca2+</t>
  </si>
  <si>
    <t>3/134</t>
  </si>
  <si>
    <t>WP5115</t>
  </si>
  <si>
    <t>Network map of SARS CoV 2 signaling</t>
  </si>
  <si>
    <t>341,2335,3959</t>
  </si>
  <si>
    <t>APOC1,FN1,LGALS3BP</t>
  </si>
  <si>
    <t>3/254</t>
  </si>
  <si>
    <t>R-HSA-76002</t>
  </si>
  <si>
    <t>Platelet activation, signaling and aggregation</t>
  </si>
  <si>
    <t>R-HSA-109582</t>
  </si>
  <si>
    <t>Hemostasis</t>
  </si>
  <si>
    <t>3/622</t>
  </si>
  <si>
    <t>341,710,5468,6362</t>
  </si>
  <si>
    <t>APOC1,SERPING1,PPARG,CCL18</t>
  </si>
  <si>
    <t>4/689</t>
  </si>
  <si>
    <t>GO:0010038</t>
  </si>
  <si>
    <t>response to metal ion</t>
  </si>
  <si>
    <t>360,2167,2203</t>
  </si>
  <si>
    <t>AQP3,FABP4,FBP1</t>
  </si>
  <si>
    <t>3/347</t>
  </si>
  <si>
    <t>GO:0050878</t>
  </si>
  <si>
    <t>regulation of body fluid levels</t>
  </si>
  <si>
    <t>348,360,710</t>
  </si>
  <si>
    <t>APOE,AQP3,SERPING1</t>
  </si>
  <si>
    <t>3/355</t>
  </si>
  <si>
    <t>2335,6362,26471,10457</t>
  </si>
  <si>
    <t>FN1,CCL18,NUPR1,GPNMB</t>
  </si>
  <si>
    <t>2335,6362,26471</t>
  </si>
  <si>
    <t>FN1,CCL18,NUPR1</t>
  </si>
  <si>
    <t>3/579</t>
  </si>
  <si>
    <t>2335,6362,10457</t>
  </si>
  <si>
    <t>FN1,CCL18,GPNMB</t>
  </si>
  <si>
    <t>3/595</t>
  </si>
  <si>
    <t>3/623</t>
  </si>
  <si>
    <t>3/637</t>
  </si>
  <si>
    <t>R-HSA-9024446 NR1H2 and NR1H3-mediated signa</t>
  </si>
  <si>
    <t>GO:0006869 lipid transport</t>
  </si>
  <si>
    <t xml:space="preserve">GO:0002683 negative regulation of immune </t>
  </si>
  <si>
    <t>GO:0045428 regulation of nitric oxide bio</t>
  </si>
  <si>
    <t>WP3942 PPAR signaling</t>
  </si>
  <si>
    <t>R-HSA-114608 Platelet degranulation</t>
  </si>
  <si>
    <t>GO:0010038 response to metal ion</t>
  </si>
  <si>
    <t>GO:0050878 regulation of body fluid level</t>
  </si>
  <si>
    <t>APOC1</t>
  </si>
  <si>
    <t>341</t>
  </si>
  <si>
    <t>apolipoprotein C1</t>
  </si>
  <si>
    <t>APOC1 is a gene that belongs to the apolipoprotein C1 family and is primarily expressed in the liver. It plays a crucial role in the metabolism of high density lipoprotein (HDL) and very low density lipoprotein (VLDL). The gene is activated when monocytes differentiate into macrophages. The protein encoded by APOC1 has been shown to inhibit cholesteryl ester transfer protein in plasma. The gene is located on chromosome 19 and is part of an apolipoprotein gene cluster. Alternative splicing and the use of alternative promoters result in multiple transcript variants. A pseudogene of APOC1 is located 4 kb downstream in the same orientation on the same chromosome.</t>
  </si>
  <si>
    <t>APOC1 has been implicated in several diseases related to lipid metabolism, including atherosclerosis, coronary artery disease, and familial hypercholesterolemia. Studies have shown that APOC1 levels are elevated in patients with these conditions, suggesting that it may be a potential therapeutic target. However, there are currently no drugs on the market that specifically target APOC1.
Efforts to develop drugs that target APOC1 are ongoing, with several approaches being explored. One strategy is to develop small molecule inhibitors that can block the activity of APOC1. Another approach is to use gene therapy to reduce the expression of APOC1 in the liver, which could potentially lower cholesterol levels and reduce the risk of cardiovascular disease.
One example of a successful drug that indirectly targets APOC1 is statins, which are commonly used to lower cholesterol levels. Statins work by inhibiting HMG-CoA reductase, an enzyme involved in cholesterol synthesis. This leads to a decrease in the production of VLDL, which in turn reduces the levels of APOC1 in the bloodstream. Other drugs that indirectly target APOC1 include fibrates, which activate peroxisome proliferator-activated receptors (PPARs) and increase the expression of genes involved in lipid metabolism.</t>
  </si>
  <si>
    <t>GO:0010900 negative regulation of phosphatidylcholine catabolic process;GO:0150174 negative regulation of phosphatidylcholine metabolic process;GO:0010899 regulation of phosphatidylcholine catabolic process</t>
  </si>
  <si>
    <t>(M5946)HALLMARK COAGULATION; (M5921)HALLMARK COMPLEMENT</t>
  </si>
  <si>
    <t>APOE</t>
  </si>
  <si>
    <t>348</t>
  </si>
  <si>
    <t>apolipoprotein E</t>
  </si>
  <si>
    <t>APOE is a gene that encodes a protein called apolipoprotein E, which plays a crucial role in the metabolism of lipoproteins. The protein binds to specific receptors in the liver and peripheral cells, facilitating the breakdown of triglyceride-rich lipoproteins. APOE is located on chromosome 19 and is part of a cluster of genes that includes apolipoprotein C1 and C2. Mutations in APOE can lead to familial dysbetalipoproteinemia, also known as type III hyperlipoproteinemia, which is characterized by elevated levels of cholesterol and triglycerides due to impaired clearance of chylomicron and VLDL remnants.</t>
  </si>
  <si>
    <t>APOE has been extensively studied in relation to Alzheimer's disease (AD), as it is a major genetic risk factor for the development of late-onset AD. The APOE ε4 allele is associated with an increased risk of developing AD, while the APOE ε2 allele is associated with a decreased risk. The exact mechanisms by which APOE influences AD risk are not fully understood, but it is thought to be involved in the clearance of amyloid beta, a protein that accumulates in the brains of AD patients.
There have been several drug discovery efforts targeting APOE and its role in AD. One approach has been to develop drugs that enhance the clearance of amyloid beta, such as antibodies that target the protein or small molecules that promote its degradation. Another approach has been to develop drugs that modulate APOE expression or function, such as gene therapy or small molecules that enhance APOE-mediated lipid metabolism.
One example of a successful drug targeting APOE is bexarotene, a retinoid X receptor agonist that has been shown to enhance APOE expression and promote the clearance of amyloid beta in mouse models of AD. However, clinical trials in humans have not yet shown significant benefits. Another example is aducanumab, an antibody that targets amyloid beta and has been shown to reduce cognitive decline in early-stage AD patients with APOE ε4 alleles. Aducanumab was recently approved by the FDA for the treatment of AD.</t>
  </si>
  <si>
    <t>GO:0071831 intermediate-density lipoprotein particle clearance;GO:0150200 regulation of transport across blood-brain barrier;GO:0150201 positive regulation of transport across blood-brain barrier</t>
  </si>
  <si>
    <t>Cancer-related genes:Candidate cancer biomarkers; Disease related genes; Human disease related genes:Congenital disorders of metabolism:Other congenital disorders of metabolism; Predicted secreted proteins; Human disease related genes:Nervous system diseases:Neurodegenerative diseases; Human disease related genes:Congenital disorders of metabolism:Congenital disorders of lipid/glycolipid metabolism; Candidate cardiovascular disease genes</t>
  </si>
  <si>
    <t>Zinc; Copper; Zinc acetate; Zinc chloride; Zinc sulfate, unspecified form</t>
  </si>
  <si>
    <t>(M5905)HALLMARK ADIPOGENESIS; (M5934)HALLMARK XENOBIOTIC METABOLISM</t>
  </si>
  <si>
    <t>CCL18</t>
  </si>
  <si>
    <t>6362</t>
  </si>
  <si>
    <t>C-C motif chemokine ligand 18</t>
  </si>
  <si>
    <t>CCL18 is a gene that encodes a protein belonging to the family of Cys-Cys (CC) cytokines. These cytokines are secreted proteins involved in immunoregulatory and inflammatory processes. The protein encoded by CCL18 displays chemotactic activity for certain types of T cells and nonactivated lymphocytes, but not for monocytes or granulocytes. It attracts naive T lymphocytes towards dendritic cells and activated macrophages in lymph nodes, and may play a role in both humoral and cell-mediated immunity responses. CCL18 is located on the q arm of chromosome 17 and is one of several CC cytokine genes clustered in this region.</t>
  </si>
  <si>
    <t>CCL18 has been implicated in various diseases, including cancer, autoimmune disorders, and inflammatory conditions. In cancer, CCL18 has been shown to promote tumor growth and metastasis by attracting immune cells that suppress the anti-tumor response. In autoimmune disorders, CCL18 may contribute to the recruitment of immune cells that attack healthy tissues. In inflammatory conditions, CCL18 may play a role in the recruitment of immune cells that cause tissue damage.
Targeted drug discovery efforts for CCL18 have focused on developing inhibitors that can block its activity and potentially treat diseases associated with its overexpression. One example is the development of a monoclonal antibody called mAb 11E4, which has been shown to inhibit the chemotactic activity of CCL18 and reduce tumor growth in preclinical models of breast cancer.
Another example is the development of a small molecule inhibitor called CCX832, which has been shown to block the activity of CCL18 and other CC cytokines. CCX832 is currently being evaluated in clinical trials for the treatment of various inflammatory conditions, including rheumatoid arthritis and psoriasis.
Overall, while there are currently no drugs on the market specifically targeting CCL18, ongoing research efforts suggest that inhibiting its activity may hold promise for the treatment of various diseases.</t>
  </si>
  <si>
    <t>GO:0048245 eosinophil chemotaxis;GO:0072677 eosinophil migration;GO:0071621 granulocyte chemotaxis</t>
  </si>
  <si>
    <t>Cancer-related genes:Candidate cancer biomarkers; Predicted secreted proteins</t>
  </si>
  <si>
    <t>FABP4</t>
  </si>
  <si>
    <t>2167</t>
  </si>
  <si>
    <t>fatty acid binding protein 4</t>
  </si>
  <si>
    <t>FABP4 is a gene that encodes a fatty acid binding protein found in adipocytes. These proteins are small and highly conserved, and they bind to long-chain fatty acids and other hydrophobic ligands. FABPs are believed to play a role in fatty acid uptake, transport, and metabolism.</t>
  </si>
  <si>
    <t>FABP4 has been implicated in several diseases, including obesity, type 2 diabetes, atherosclerosis, and cancer. In obesity and type 2 diabetes, FABP4 is thought to contribute to insulin resistance and inflammation. In atherosclerosis, FABP4 is believed to play a role in the development of plaque in blood vessels. In cancer, FABP4 has been shown to be upregulated in several types of tumors and may contribute to tumor growth and metastasis.
Targeted drug discovery efforts for FABP4 have focused on developing inhibitors that can block its activity. Several small molecule inhibitors have been identified and tested in preclinical studies, with promising results. One example is BMS309403, which has been shown to improve insulin sensitivity and reduce inflammation in animal models of obesity and type 2 diabetes.
Another example is TOT-1161, a FABP4 inhibitor currently in clinical trials for the treatment of atherosclerosis. In preclinical studies, TOT-1161 was shown to reduce plaque formation in blood vessels and improve lipid metabolism.
Overall, FABP4 is an attractive target for drug discovery efforts due to its involvement in multiple disease pathways. While no drugs targeting FABP4 are currently on the market, several promising candidates are in development and may provide new treatment options for a range of diseases.</t>
  </si>
  <si>
    <t>GO:0071285 cellular response to lithium ion;GO:0010226 response to lithium ion;GO:0050872 white fat cell differentiation</t>
  </si>
  <si>
    <t>Cancer-related genes:Candidate cancer biomarkers; Predicted intracellular proteins</t>
  </si>
  <si>
    <t>(M167)PID AP1 PATHWAY</t>
  </si>
  <si>
    <t>(M5905)HALLMARK ADIPOGENESIS</t>
  </si>
  <si>
    <t>FN1</t>
  </si>
  <si>
    <t>2335</t>
  </si>
  <si>
    <t>fibronectin 1</t>
  </si>
  <si>
    <t>The FN1 gene encodes for fibronectin, a glycoprotein that exists in a soluble dimeric form in plasma and a dimeric or multimeric form on the cell surface and extracellular matrix. The preproprotein is processed to generate the mature protein, which is involved in various cellular processes such as cell adhesion, migration, wound healing, blood coagulation, host defense, and metastasis. The gene has three regions that undergo alternative splicing, potentially producing 20 different transcript variants, including an isoform that undergoes proteolytic processing. However, the full-length nature of some variants remains unknown.</t>
  </si>
  <si>
    <t>The FN1 gene has been implicated in various diseases, including cancer, fibrosis, and cardiovascular diseases. In cancer, fibronectin plays a crucial role in tumor growth, invasion, and metastasis by promoting cell adhesion, migration, and angiogenesis. Therefore, targeting fibronectin or its receptors has been explored as a potential therapeutic strategy for cancer. Several drugs targeting fibronectin or its receptors, such as integrins, are currently in clinical trials for various cancers. For example, Cilengitide, a cyclic peptide that targets integrins, is being tested in clinical trials for glioblastoma and other solid tumors. Another drug, Volociximab, a monoclonal antibody that targets α5β1 integrin, has shown promising results in clinical trials for ovarian cancer and melanoma. In fibrosis and cardiovascular diseases, fibronectin deposition in the extracellular matrix contributes to tissue remodeling and fibrosis. Therefore, targeting fibronectin or its receptors has also been explored as a potential therapeutic strategy for these diseases. However, no drugs targeting fibronectin or its receptors have been approved for clinical use yet.</t>
  </si>
  <si>
    <t>GO:1904235 regulation of substrate-dependent cell migration, cell attachment to substrate;GO:1904237 positive regulation of substrate-dependent cell migration, cell attachment to substrate;GO:0150102 negative regulation of monocyte activation</t>
  </si>
  <si>
    <t>Cancer-related genes:Candidate cancer biomarkers; Disease related genes; Predicted secreted proteins; Cancer-related genes:Mutational cancer driver genes; Human disease related genes:Congenital malformations:Congenital malformations of the musculoskeletal system; Predicted intracellular proteins; FDA approved drug targets:Biotech drugs; Candidate cardiovascular disease genes; Human disease related genes:Urinary system diseases:Kidney diseases</t>
  </si>
  <si>
    <t>Zinc; Lanoteplase; Ocriplasmin; Zinc acetate; Zinc chloride; Zinc sulfate, unspecified form</t>
  </si>
  <si>
    <t>(M212)PID INTEGRIN5 PATHWAY; (M118)PID INTEGRIN A9B1 PATHWAY; (M274)PID LYMPH ANGIOGENESIS PATHWAY</t>
  </si>
  <si>
    <t>(M5946)HALLMARK COAGULATION; (M5921)HALLMARK COMPLEMENT; (M5930)HALLMARK EPITHELIAL MESENCHYMAL TRANSITION</t>
  </si>
  <si>
    <t>MARCO</t>
  </si>
  <si>
    <t>8685</t>
  </si>
  <si>
    <t>macrophage receptor with collagenous structure</t>
  </si>
  <si>
    <t>MARCO is a gene that encodes a protein belonging to the class A scavenger receptor family, which is part of the innate antimicrobial immune system. The protein has an extracellular scavenger receptor cysteine-rich (SRCR) domain that allows it to bind to both Gram-negative and Gram-positive bacteria. It also has a long, extracellular collagenous domain and may form a trimeric molecule by the association of three identical polypeptide chains. MARCO plays a role in the recognition and clearance of pathogens by macrophages, which are immune cells that engulf and digest foreign substances.</t>
  </si>
  <si>
    <t>MARCO has been implicated in various diseases, including atherosclerosis, Alzheimer's disease, and sepsis. In atherosclerosis, MARCO expression is upregulated in macrophages within atherosclerotic plaques, suggesting a role in the development and progression of the disease. In Alzheimer's disease, MARCO has been shown to be involved in the clearance of amyloid-beta, a protein that accumulates in the brains of Alzheimer's patients. In sepsis, MARCO expression is increased in response to bacterial infection, and its activation can lead to the release of pro-inflammatory cytokines.
There have been efforts to target MARCO for drug discovery, particularly in the context of sepsis. One study found that blocking MARCO with a monoclonal antibody improved survival in a mouse model of sepsis. Another study identified a small molecule inhibitor of MARCO that reduced inflammation and improved survival in a mouse model of sepsis.
Currently, there are no drugs on the market that specifically target MARCO. However, there are drugs that indirectly affect MARCO expression or function. For example, statins, which are commonly used to lower cholesterol levels, have been shown to downregulate MARCO expression in macrophages. Additionally, some antibiotics, such as rifampicin, have been shown to enhance MARCO-mediated bacterial clearance.</t>
  </si>
  <si>
    <t>GO:0097242 amyloid-beta clearance;GO:0006911 phagocytosis, engulfment;GO:0043277 apoptotic cell clearance</t>
  </si>
  <si>
    <t>Golgi apparatus (Approved); Additional: Vesicles</t>
  </si>
  <si>
    <t>Titanium dioxide; Silicon dioxide</t>
  </si>
  <si>
    <t>(M5932)HALLMARK INFLAMMATORY RESPONSE</t>
  </si>
  <si>
    <t>GPNMB</t>
  </si>
  <si>
    <t>10457</t>
  </si>
  <si>
    <t>glycoprotein nmb</t>
  </si>
  <si>
    <t>GPNMB is a gene that encodes a type I transmembrane glycoprotein with homology to the pMEL17 precursor, a protein specific to melanocytes. It is expressed in lowly metastatic human melanoma cell lines and xenografts but not in highly metastatic cell lines. GPNMB may play a role in growth delay and reducing metastatic potential. There are two transcript variants of the gene that encode different isoforms.</t>
  </si>
  <si>
    <t>GPNMB has been implicated in various diseases, including cancer, Alzheimer's disease, and osteoarthritis. In cancer, GPNMB has been shown to be overexpressed in several types of tumors, including breast, prostate, and melanoma, and is associated with poor prognosis and increased metastasis. As a result, GPNMB has become a target for drug discovery efforts, with several drugs in development that target GPNMB, including monoclonal antibodies and small molecule inhibitors. One example of a successful drug targeting GPNMB is glembatumumab vedotin, a monoclonal antibody-drug conjugate that targets GPNMB and is approved for the treatment of metastatic melanoma. Another example is sacituzumab govitecan, a monoclonal antibody-drug conjugate that targets GPNMB and is approved for the treatment of triple-negative breast cancer.</t>
  </si>
  <si>
    <t>GO:0031954 positive regulation of protein autophosphorylation;GO:0031952 regulation of protein autophosphorylation;GO:0050918 positive chemotaxis</t>
  </si>
  <si>
    <t>Disease related genes; Predicted intracellular proteins; Human disease related genes:Skin diseases:Skin and soft tissue diseases</t>
  </si>
  <si>
    <t>Glembatumumab vedotin</t>
  </si>
  <si>
    <t>GCHFR</t>
  </si>
  <si>
    <t>2644</t>
  </si>
  <si>
    <t>GTP cyclohydrolase I feedback regulator</t>
  </si>
  <si>
    <t>GCHFR is a gene that encodes for the GTP cyclohydrolase I feedback regulatory protein. This protein binds to and regulates the inhibition of GTP cyclohydrolase I by tetrahydrobiopterin. GCHFR is made up of a homodimer and is believed to play a role in regulating phenylalanine metabolism in the liver, as well as in the production of biogenic amine neurotransmitters and nitric oxide.</t>
  </si>
  <si>
    <t>Mutations in the GCHFR gene have been associated with various diseases, including hyperphenylalaninemia, a condition characterized by high levels of phenylalanine in the blood, and Parkinson's disease, a neurodegenerative disorder. Targeted drug discovery efforts have focused on developing drugs that can modulate the activity of GTP cyclohydrolase I and improve the production of neurotransmitters and nitric oxide. One example of a successful drug targeting this pathway is sapropterin, a synthetic form of tetrahydrobiopterin that is used to treat hyperphenylalaninemia. Another example is levodopa, a drug used to treat Parkinson's disease that is converted into dopamine in the brain, a neurotransmitter whose production is regulated by GTP cyclohydrolase I.</t>
  </si>
  <si>
    <t>GO:0045428 regulation of nitric oxide biosynthetic process;GO:0080164 regulation of nitric oxide metabolic process;GO:0009890 negative regulation of biosynthetic process</t>
  </si>
  <si>
    <t>ACP5</t>
  </si>
  <si>
    <t>54</t>
  </si>
  <si>
    <t>acid phosphatase 5, tartrate resistant</t>
  </si>
  <si>
    <t>The ACP5 gene encodes an iron-containing glycoprotein that converts orthophosphoric monoester to alcohol and orthophosphate. It is the most basic of the acid phosphatases and is not inhibited by L(+)-tartrate.</t>
  </si>
  <si>
    <t>The ACP5 gene has been implicated in several diseases, including osteoporosis, rheumatoid arthritis, and cancer. In osteoporosis, ACP5 is involved in the regulation of bone resorption, and its overexpression has been linked to increased bone loss. In rheumatoid arthritis, ACP5 is expressed in synovial tissue and is involved in the activation of osteoclasts, leading to bone erosion. In cancer, ACP5 has been shown to promote tumor growth and metastasis by facilitating the invasion of cancer cells into surrounding tissues.
Targeted drug discovery efforts have focused on developing inhibitors of ACP5 as potential treatments for these diseases. One example is the drug zoledronic acid, which is a potent inhibitor of ACP5 and is used to treat osteoporosis and bone metastases in cancer patients. Another example is the drug pamidronate, which is also an ACP5 inhibitor and is used to treat osteoporosis and hypercalcemia of malignancy.
Overall, the ACP5 gene plays a critical role in several diseases, and targeted drug discovery efforts have led to the development of successful drugs on the market. Further research on ACP5 and its inhibitors may lead to the development of new treatments for these diseases.</t>
  </si>
  <si>
    <t>GO:0032929 negative regulation of superoxide anion generation;GO:0010936 negative regulation of macrophage cytokine production;GO:0045019 negative regulation of nitric oxide biosynthetic process</t>
  </si>
  <si>
    <t>Disease related genes; Potential drug targets; Human disease related genes:Congenital malformations:Congenital malformations of the musculoskeletal system; ENZYME proteins:Hydrolases; Predicted intracellular proteins; Enzymes</t>
  </si>
  <si>
    <t>Cytosol (Uncertain)</t>
  </si>
  <si>
    <t>(M5945)HALLMARK HEME METABOLISM</t>
  </si>
  <si>
    <t>NUPR1</t>
  </si>
  <si>
    <t>26471</t>
  </si>
  <si>
    <t>nuclear protein 1, transcriptional regulator</t>
  </si>
  <si>
    <t>NUPR1, also known as nuclear protein 1, transcriptional regulator, is a gene that plays a role in various cellular processes, including regulation of cellular catabolic process, generation of precursor metabolites and energy, and programmed cell death. It enables DNA binding activity and transcription coactivator activity and acts upstream or within negative regulation of the cell cycle. NUPR1 is located in the intercellular bridge, nucleoplasm, and perinuclear region of the cytoplasm and is part of a protein-DNA complex.</t>
  </si>
  <si>
    <t>NUPR1 has been implicated in various diseases, including cancer, diabetes, and cardiovascular disease. In cancer, NUPR1 has been shown to promote tumor growth and metastasis, making it a potential target for cancer therapy. Several drug discovery efforts have focused on targeting NUPR1, including the development of small molecule inhibitors and monoclonal antibodies. One example of a successful drug targeting NUPR1 is the monoclonal antibody, BI-505, which has shown promising results in clinical trials for multiple myeloma. Another example is the small molecule inhibitor, PTC-209, which has been shown to inhibit NUPR1 expression and reduce tumor growth in preclinical models of pancreatic cancer. Overall, targeting NUPR1 has the potential to be an effective strategy for treating various diseases, and ongoing research in this area may lead to the development of new therapies in the future.</t>
  </si>
  <si>
    <t>GO:1903862 positive regulation of oxidative phosphorylation;GO:1904691 negative regulation of type B pancreatic cell proliferation;GO:2000194 regulation of female gonad development</t>
  </si>
  <si>
    <t>Nucleoplasm (Supported); Additional: Cytokinetic bridge</t>
  </si>
  <si>
    <t>(M5924)HALLMARK MTORC1 SIGNALING; (M5939)HALLMARK P53 PATHWAY</t>
  </si>
  <si>
    <t>FBP1</t>
  </si>
  <si>
    <t>2203</t>
  </si>
  <si>
    <t>fructose-bisphosphatase 1</t>
  </si>
  <si>
    <t>FBP1 is a gene that encodes for the fructose-bisphosphatase 1 enzyme, which plays a crucial role in regulating gluconeogenesis. This enzyme catalyzes the breakdown of fructose 1,6-bisphosphate into fructose 6-phosphate and inorganic phosphate. Deficiency in fructose-1,6-diphosphatase, which is associated with FBP1, can lead to hypoglycemia and metabolic acidosis.</t>
  </si>
  <si>
    <t>Deficiency in FBP1 has been associated with a rare genetic disorder called fructose-1,6-bisphosphatase deficiency (FBP deficiency). This disorder is characterized by hypoglycemia, lactic acidosis, and ketosis, which can lead to seizures, coma, and even death if left untreated. Currently, there are no targeted drug discovery efforts for FBP deficiency, and treatment mainly involves dietary modifications and glucose supplementation. However, there are several drugs on the market that target other enzymes involved in gluconeogenesis, such as metformin, which is used to treat type 2 diabetes by inhibiting mitochondrial complex I and reducing glucose production in the liver. Another example is acarbose, which inhibits alpha-glucosidase and delays the absorption of carbohydrates in the intestine, thereby reducing postprandial glucose levels. While these drugs do not directly target FBP1, they can indirectly affect its activity and may be useful in managing FBP deficiency symptoms.</t>
  </si>
  <si>
    <t>GO:0005986 sucrose biosynthetic process;GO:0097403 cellular response to raffinose;GO:1901545 response to raffinose</t>
  </si>
  <si>
    <t>Disease related genes; Potential drug targets; ENZYME proteins:Hydrolases; Predicted intracellular proteins; Human disease related genes:Congenital disorders of metabolism:Congenital disorders of carbohydrate metabolism; Enzymes</t>
  </si>
  <si>
    <t>Mitochondria (Approved)</t>
  </si>
  <si>
    <t>Adenosine phosphate; 2,5-Anhydroglucitol-1,6-Biphosphate; {4-[3-(6,7-Diethoxy-Quinazolin-4-Ylamino)-Phenyl]-Thiazol-2-Yl}-Methanol; Mdl-29951; Fructose-6-phosphate; MB-07803; Managlinat dialanetil; N-[7-(3-AMINOPHENYL)-5-METHOXY-1,3-BENZOXAZOL-2-YL]-2,5-DICHLOROBENZENESULFONAMIDE; 2,5-DICHLORO-N-(5-CHLORO-1,3-BENZOXAZOL-2-YL)BENZENESULFONAMIDE; 2,5-DICHLORO-N-[5-METHOXY-7-(6-METHOXYPYRIDIN-3-YL)-1,3-BENZOXAZOL-2-YL]BENZENESULFONAMIDE; 4-AMINO-N-[(2-SULFANYLETHYL)CARBAMOYL]BENZENESULFONAMIDE</t>
  </si>
  <si>
    <t>(M5891)HALLMARK HYPOXIA; (M5934)HALLMARK XENOBIOTIC METABOLISM</t>
  </si>
  <si>
    <t>PPARG</t>
  </si>
  <si>
    <t>5468</t>
  </si>
  <si>
    <t>peroxisome proliferator activated receptor gamma</t>
  </si>
  <si>
    <t>PPARG is a gene that encodes for a protein called peroxisome proliferator-activated receptor gamma, which is a member of the PPAR subfamily of nuclear receptors. PPARs form heterodimers with retinoid X receptors and regulate the transcription of various genes. PPARG is specifically involved in regulating adipocyte differentiation and has been linked to the development of diseases such as obesity, diabetes, atherosclerosis, and cancer. The gene has multiple alternatively spliced transcript variants that encode different isoforms.</t>
  </si>
  <si>
    <t>PPARG has been extensively studied for its role in metabolic disorders such as obesity and type 2 diabetes. Several studies have shown that PPARG agonists, such as thiazolidinediones (TZDs), can improve insulin sensitivity and glucose metabolism in patients with type 2 diabetes. However, long-term use of TZDs has been associated with adverse effects such as weight gain, edema, and increased risk of heart failure. As a result, there has been ongoing research to develop safer and more effective PPARG agonists.
One example of a successful PPARG agonist is pioglitazone, which is used to treat type 2 diabetes. Pioglitazone has been shown to improve insulin sensitivity, reduce blood glucose levels, and decrease the risk of cardiovascular events. However, it has also been associated with an increased risk of bladder cancer and other adverse effects.
Another example is rosiglitazone, which was also used to treat type 2 diabetes but was withdrawn from the market due to concerns about its cardiovascular safety. More recently, several new PPARG agonists have been developed, such as elafibranor and lanifibranor, which are being investigated for their potential to treat non-alcoholic steatohepatitis (NASH) and other metabolic disorders.
Overall, PPARG is an important target for drug discovery efforts aimed at treating metabolic disorders, but the development of safe and effective drugs remains a challenge.</t>
  </si>
  <si>
    <t>GO:1904597 negative regulation of connective tissue replacement involved in inflammatory response wound healing;GO:1905204 negative regulation of connective tissue replacement;GO:0060694 regulation of cholesterol transporter activity</t>
  </si>
  <si>
    <t>Cancer-related genes:Candidate cancer biomarkers; Disease related genes; Human disease related genes:Congenital disorders of metabolism:Other congenital disorders of metabolism; Transcription factors:Zinc-coordinating DNA-binding domains; Human disease related genes:Endocrine and metabolic diseases:Other endocrine and metabolic diseases; FDA approved drug targets:Small molecule drugs; Human disease related genes:Cancers:Cancers of endocrine organs; Predicted intracellular proteins; Nuclear receptors; Human disease related genes:Endocrine and metabolic diseases:Diabetes</t>
  </si>
  <si>
    <t>Nucleoplasm;Vesicles (Enhanced)</t>
  </si>
  <si>
    <t>alpha-Linolenic acid; Icosapent; Troglitazone; Mesalazine; Valproic acid; Indomethacin; Rosiglitazone; Fenoprofen; Nateglinide; Sulfasalazine; Clofazimine; Repaglinide; Telmisartan; Balsalazide; Ibuprofen; Glipizide; Amiodarone; Pioglitazone; Mitiglinide; Bezafibrate; Flufenamic acid; Resveratrol; Phthalic Acid; Capric acid; Doconexent; Oleic Acid; (S)-3-(4-(2-Carbazol-9-Yl-Ethoxy)-Phenyl)-2-Ethoxy-Propionic Acid; 2-{5-[3-(6-BENZOYL-1-PROPYLNAPHTHALEN-2-YLOXY)PROPOXY]INDOL-1-YL}ETHANOIC ACID; Reglitazar; Elafibranor; AMG-131; CLX-0921; Muraglitazar; Ertiprotafib; Ragaglitazar; Tesaglitazar; (2S)-3-(1-{[2-(2-CHLOROPHENYL)-5-METHYL-1,3-OXAZOL-4-YL]METHYL}-1H-INDOL-5-YL)-2-ETHOXYPROPANOIC ACID; (9Z,11E,13S)-13-hydroxyoctadeca-9,11-dienoic acid; 2-{5-[3-(7-PROPYL-3-TRIFLUOROMETHYLBENZO[D]ISOXAZOL-6-YLOXY)PROPOXY]INDOL-1-YL}ETHANOIC ACID; (4S,5E,7Z,10Z,13Z,16Z,19Z)-4-hydroxydocosa-5,7,10,13,16,19-hexaenoic acid; (5R,6E,8Z,11Z,14Z,17Z)-5-hydroxyicosa-6,8,11,14,17-pentaenoic acid; (8E,10S,12Z)-10-hydroxy-6-oxooctadeca-8,12-dienoic acid; (8R,9Z,12Z)-8-hydroxy-6-oxooctadeca-9,12-dienoic acid; 9(S)-HODE; difluoro(5-{2-[(5-octyl-1H-pyrrol-2-yl-kappaN)methylidene]-2H-pyrrol-5-yl-kappaN}pentanoato)boron; (2S)-2-ETHOXY-3-{4-[2-(10H-PHENOXAZIN-10-YL)ETHOXY]PHENYL}PROPANOIC ACID; 3-(5-methoxy-1H-indol-3-yl)propanoic acid; Indeglitazar; (2S)-2-(4-ethylphenoxy)-3-phenylpropanoic acid; 2-chloro-5-nitro-N-phenylbenzamide; (2S)-2-(biphenyl-4-yloxy)-3-phenylpropanoic acid; 3-[5-(2-nitropent-1-en-1-yl)furan-2-yl]benzoic acid; 2-[(2,4-DICHLOROBENZOYL)AMINO]-5-(PYRIMIDIN-2-YLOXY)BENZOIC ACID; (5E,14E)-11-oxoprosta-5,9,12,14-tetraen-1-oic acid; 3-FLUORO-N-[1-(4-FLUOROPHENYL)-3-(2-THIENYL)-1H-PYRAZOL-5-YL]BENZENESULFONAMIDE; Triclosan; (2S)-2-(4-chlorophenoxy)-3-phenylpropanoic acid; Aleglitazar; Clinofibrate; Cannabidiol; Lobeglitazone; Ciglitazone; Dexibuprofen; Omega-3 fatty acids; Curcumin; Arhalofenate; Isoflavone; Naveglitazar; Fenofibric acid; Fish oil; Medical Cannabis; Nabiximols; Darglitazone; Curcumin sulfate</t>
  </si>
  <si>
    <t>(M162)PID RXR VDR PATHWAY; (M23)PID WNT NONCANONICAL PATHWAY; (M60)PID NFAT TFPATHWAY</t>
  </si>
  <si>
    <t>(M5892)HALLMARK CHOLESTEROL HOMEOSTASIS; (M5942)HALLMARK UV RESPONSE DN; (M5905)HALLMARK ADIPOGENESIS</t>
  </si>
  <si>
    <t>GLDN</t>
  </si>
  <si>
    <t>342035</t>
  </si>
  <si>
    <t>gliomedin</t>
  </si>
  <si>
    <t>The GLDN gene encodes a protein that plays a crucial role in the formation of nodes of Ranvier in the peripheral nervous system. The protein contains olfactomedin-like and collagen-like domains and can exist in both transmembrane and secreted forms. Mutations in this gene have been linked to a lethal congenital contracture syndrome in humans. Additionally, autoantibodies to the protein have been identified in patients with multifocal motor neuropathy.</t>
  </si>
  <si>
    <t>Mutations in the GLDN gene have been linked to lethal congenital contracture syndrome (LCCS), a rare genetic disorder characterized by multiple joint contractures, muscle wasting, and respiratory failure. There is currently no cure for LCCS, and treatment is mainly supportive. However, targeted drug discovery efforts are underway to identify potential therapies for this devastating condition.
One approach is to develop drugs that target the GLDN protein itself. For example, a recent study identified a small molecule that binds to the olfactomedin-like domain of GLDN and promotes its secretion, potentially improving the formation of nodes of Ranvier in the peripheral nervous system. This could be a promising avenue for drug development in LCCS and other conditions involving GLDN mutations.
In addition to LCCS, GLDN has also been implicated in multifocal motor neuropathy (MMN), a rare autoimmune disorder that affects the peripheral nerves and causes muscle weakness and atrophy. Autoantibodies to GLDN have been identified in some patients with MMN, suggesting that the protein may be a target for immunotherapy. However, more research is needed to fully understand the role of GLDN in MMN and to develop effective treatments.
Currently, there are no drugs on the market specifically targeting GLDN. However, there are several drugs approved for the treatment of MMN, including intravenous immunoglobulin (IVIG) and rituximab, which target the immune system rather than the GLDN protein itself. These drugs have shown some success in improving symptoms and slowing disease progression in some patients with MMN.</t>
  </si>
  <si>
    <t>GO:0045162 clustering of voltage-gated sodium channels;GO:0045161 neuronal ion channel clustering;GO:0032528 microvillus organization</t>
  </si>
  <si>
    <t>Disease related genes; Predicted intracellular proteins; Human disease related genes:Congenital malformations:Congenital malformations of the musculoskeletal system; Predicted secreted proteins</t>
  </si>
  <si>
    <t>Plasma membrane;Vesicles (Supported)</t>
  </si>
  <si>
    <t>(M3008)NABA ECM GLYCOPROTEINS; (M5884)NABA CORE MATRISOME; (M5889)NABA MATRISOME</t>
  </si>
  <si>
    <t>PDLIM1</t>
  </si>
  <si>
    <t>9124</t>
  </si>
  <si>
    <t>PDZ and LIM domain 1</t>
  </si>
  <si>
    <t>PDLIM1 is a gene that belongs to the enigma protein family and encodes a cytoplasmic protein that contains a PDZ domain at the amino terminal end and one to three LIM domains at the carboxyl terminal. The protein is associated with the cytoskeleton and may act as an adapter to bring other LIM-interacting proteins to the cytoskeleton. Pseudogenes associated with this gene are located on chromosomes 3, 14, and 17.</t>
  </si>
  <si>
    <t>PDLIM1 has been implicated in various diseases, including cancer, cardiovascular disease, and neurological disorders. In cancer, PDLIM1 has been shown to promote tumor growth and metastasis by regulating cell migration and invasion. In cardiovascular disease, PDLIM1 has been linked to the development of cardiac hypertrophy and heart failure. In neurological disorders, PDLIM1 has been associated with the pathogenesis of Alzheimer's disease and Parkinson's disease.
Targeted drug discovery efforts for PDLIM1 have focused on developing small molecule inhibitors that can disrupt the interaction between PDLIM1 and its binding partners. One example is the development of a small molecule inhibitor of the PDLIM1-TRAF6 interaction, which has been shown to inhibit the growth of breast cancer cells in vitro and in vivo.
There are currently no drugs on the market that specifically target PDLIM1. However, there are drugs that indirectly affect PDLIM1 expression or function. For example, statins, which are commonly used to treat high cholesterol, have been shown to downregulate PDLIM1 expression in vascular smooth muscle cells, which may contribute to their beneficial effects in cardiovascular disease. Additionally, some anti-cancer drugs, such as paclitaxel and doxorubicin, have been shown to induce PDLIM1 expression in cancer cells, which may contribute to their anti-tumor effects.</t>
  </si>
  <si>
    <t>GO:0030950 establishment or maintenance of actin cytoskeleton polarity;GO:0030952 establishment or maintenance of cytoskeleton polarity;GO:0030011 maintenance of cell polarity</t>
  </si>
  <si>
    <t>Actin filaments (Supported); Additional: Cell Junctions;Plasma membrane</t>
  </si>
  <si>
    <t>(M5938)HALLMARK REACTIVE OXYGEN SPECIES PATHWAY</t>
  </si>
  <si>
    <t>INHBA</t>
  </si>
  <si>
    <t>3624</t>
  </si>
  <si>
    <t>inhibin subunit beta A</t>
  </si>
  <si>
    <t>The INHBA gene encodes a protein that belongs to the TGF-beta superfamily. The protein is processed to form a subunit of activin and inhibin protein complexes, which activate and inhibit follicle stimulating hormone secretion from the pituitary gland. The protein also plays a role in the development of the eye, tooth, and testis. Elevated expression of this gene may be associated with cancer cachexia in human patients.</t>
  </si>
  <si>
    <t>The INHBA gene has been implicated in various diseases, including cancer, cardiovascular disease, and osteoporosis. In particular, elevated expression of this gene has been associated with cancer cachexia, a condition characterized by weight loss, muscle wasting, and weakness that often accompanies advanced cancer. Targeted drug discovery efforts have focused on developing inhibitors of the TGF-beta signaling pathway, which includes the protein encoded by INHBA. Several drugs targeting this pathway have been approved for the treatment of cancer, including the monoclonal antibody drugs trastuzumab and pertuzumab, which target the HER2 receptor in breast cancer, and the small molecule drug sunitinib, which targets multiple receptor tyrosine kinases. Additionally, the drug romosozumab, which targets the bone morphogenetic protein (BMP) pathway, a related pathway to TGF-beta, has been approved for the treatment of osteoporosis.</t>
  </si>
  <si>
    <t>GO:0042701 progesterone secretion;GO:0060279 positive regulation of ovulation;GO:0046882 negative regulation of follicle-stimulating hormone secretion</t>
  </si>
  <si>
    <t>(M185)PID ALK1 PATHWAY; (M5883)NABA SECRETED FACTORS; (M5885)NABA MATRISOME ASSOCIATED</t>
  </si>
  <si>
    <t>(M5890)HALLMARK TNFA SIGNALING VIA NFKB; (M5930)HALLMARK EPITHELIAL MESENCHYMAL TRANSITION; (M5932)HALLMARK INFLAMMATORY RESPONSE</t>
  </si>
  <si>
    <t>SERPING1</t>
  </si>
  <si>
    <t>710</t>
  </si>
  <si>
    <t>serpin family G member 1</t>
  </si>
  <si>
    <t>SERPING1 is a gene that encodes a plasma protein called C1 inhibitor, which plays a crucial role in regulating the complement cascade. The complement system is a part of the immune system that helps to identify and eliminate pathogens. However, if it becomes overactive, it can cause damage to healthy tissues. C1 inhibitor inhibits the activation of the first complement component, C1r and C1s, and prevents the complement cascade from becoming overactive. SERPING1 is primarily synthesized in the liver, and its deficiency is associated with hereditary angioneurotic oedema (HANE), a rare genetic disorder characterized by recurrent episodes of swelling in various parts of the body. Alternative splicing of SERPING1 results in multiple transcript variants that encode the same isoform.</t>
  </si>
  <si>
    <t>Hereditary angioneurotic oedema (HANE) is a rare genetic disorder caused by mutations in the SERPING1 gene, resulting in a deficiency of C1 inhibitor. HANE is characterized by recurrent episodes of swelling in various parts of the body, including the face, limbs, and gastrointestinal tract. These episodes can be life-threatening if they involve the airway. Treatment options for HANE include prophylactic therapy with C1 inhibitor replacement therapy, which can reduce the frequency and severity of attacks. Several drugs have been developed for the treatment of HANE, including C1 inhibitor concentrate (Berinert, Cinryze), ecallantide (Kalbitor), and icatibant (Firazyr). These drugs have been shown to be effective in reducing the frequency and severity of attacks in patients with HANE. Ongoing research is focused on developing new therapies for HANE, including gene therapy and small molecule inhibitors of the complement system.</t>
  </si>
  <si>
    <t>GO:0001868 regulation of complement activation, lectin pathway;GO:0001869 negative regulation of complement activation, lectin pathway;GO:0045916 negative regulation of complement activation</t>
  </si>
  <si>
    <t>Disease related genes; Human disease related genes:Immune system diseases:Primary immunodeficiency; Predicted secreted proteins; Human disease related genes:Cardiovascular diseases:Vascular diseases; Predicted intracellular proteins; Candidate cardiovascular disease genes</t>
  </si>
  <si>
    <t>PPL-100; Copper</t>
  </si>
  <si>
    <t>(M3468)NABA ECM REGULATORS; (M5885)NABA MATRISOME ASSOCIATED; (M5889)NABA MATRISOME</t>
  </si>
  <si>
    <t>(M5946)HALLMARK COAGULATION; (M5913)HALLMARK INTERFERON GAMMA RESPONSE; (M5921)HALLMARK COMPLEMENT</t>
  </si>
  <si>
    <t>LGALS3BP</t>
  </si>
  <si>
    <t>3959</t>
  </si>
  <si>
    <t>galectin 3 binding protein</t>
  </si>
  <si>
    <t>LGALS3BP is a gene that encodes for a protein called galectin 3 binding protein. Galectins are proteins that bind to beta-galactoside sugars and are involved in regulating cell interactions. LGALS3BP has been found to be elevated in the serum of cancer patients and those infected with HIV. It is also involved in immune responses associated with natural killer and lymphokine-activated killer cell cytotoxicity. The gene has been localized to chromosome 17q25 and the protein binds specifically to a human macrophage-associated lectin known as Mac-2 and galectin 1.</t>
  </si>
  <si>
    <t>LGALS3BP has been implicated in various diseases, including cancer, HIV, and autoimmune disorders. In cancer, LGALS3BP has been found to promote tumor growth and metastasis by enhancing angiogenesis and suppressing immune responses. Targeting LGALS3BP has been explored as a potential therapeutic strategy for cancer treatment. Several small molecule inhibitors and monoclonal antibodies targeting LGALS3BP are currently in preclinical and clinical development. One example is belapectin (GR-MD-02), a galectin-3 inhibitor that has shown promising results in clinical trials for liver fibrosis and nonalcoholic steatohepatitis (NASH). Another example is GM-CT-01, a monoclonal antibody that targets LGALS3BP and has shown efficacy in preclinical models of cancer. Overall, targeting LGALS3BP holds promise for the development of novel therapeutics for cancer and other diseases.</t>
  </si>
  <si>
    <t>GO:0006968 cellular defense response;GO:0007155 cell adhesion;GO:0016192 vesicle-mediated transport</t>
  </si>
  <si>
    <t>(M5911)HALLMARK INTERFERON ALPHA RESPONSE; (M5913)HALLMARK INTERFERON GAMMA RESPONSE</t>
  </si>
  <si>
    <t>AQP3</t>
  </si>
  <si>
    <t>360</t>
  </si>
  <si>
    <t>aquaporin 3 (Gill blood group)</t>
  </si>
  <si>
    <t>AQP3, or aquaporin 3, is a gene that encodes a water channel protein. This protein is part of a family of small integral membrane proteins related to aquaporin 0. AQP3 is found in the basal lateral membranes of collecting duct cells in the kidney and facilitates the transport of nonionic small solutes such as urea and glycerol, in addition to its water channel function. It has been suggested that water channels can have different permeation mechanisms for water and solutes. Alternative splicing of the AQP3 gene results in multiple transcript variants encoding different isoforms.</t>
  </si>
  <si>
    <t>AQP3 has been implicated in several diseases, including skin disorders, cancer, and kidney diseases. In skin disorders, AQP3 has been shown to play a role in regulating skin hydration and barrier function, and mutations in the gene have been associated with conditions such as psoriasis and atopic dermatitis. In cancer, AQP3 has been found to be overexpressed in several types of tumors, including breast, lung, and colon cancer, and has been suggested as a potential therapeutic target. In kidney diseases, AQP3 has been shown to be involved in the regulation of water and solute transport in the collecting ducts, and mutations in the gene have been associated with nephrogenic diabetes insipidus.
Targeted drug discovery efforts for AQP3 have focused on developing inhibitors that can block the water and solute transport functions of the protein. Several compounds have been identified as potential AQP3 inhibitors, including small molecules and peptides. However, no drugs targeting AQP3 have been approved for clinical use yet.
One example of a successful drug targeting aquaporins is the diuretic drug, aquaporin-1 inhibitor, which targets aquaporin-1 in the kidney and is used to treat hypertension and edema. Another example is the drug, Lumacaftor, which targets the cystic fibrosis transmembrane conductance regulator (CFTR) protein, which is a chloride channel that is closely related to aquaporins. Lumacaftor is used to treat cystic fibrosis, a genetic disorder that affects the lungs and other organs.</t>
  </si>
  <si>
    <t>GO:0070295 renal water absorption;GO:0003097 renal water transport;GO:0015793 glycerol transmembrane transport</t>
  </si>
  <si>
    <t>Transporters:Transporter channels and pores; Blood group antigen proteins</t>
  </si>
  <si>
    <t>Plasma membrane (Supported)</t>
  </si>
  <si>
    <t>Sennosides</t>
  </si>
  <si>
    <t>(M232)PID ECADHERIN STABILIZATION PATHWAY</t>
  </si>
  <si>
    <t>(M5941)HALLMARK UV RESPONSE UP; (M5906)HALLMARK ESTROGEN RESPONSE EARLY; (M5945)HALLMARK HEME METABOLISM</t>
  </si>
  <si>
    <t>ABCG1</t>
  </si>
  <si>
    <t>9619</t>
  </si>
  <si>
    <t>ATP binding cassette subfamily G member 1</t>
  </si>
  <si>
    <t>ABCG1 is a gene that encodes a protein belonging to the ATP-binding cassette (ABC) transporter superfamily. ABC proteins are responsible for transporting various molecules across cellular membranes. ABCG1 is a member of the White subfamily and is involved in the transport of cholesterol and phospholipids in macrophages. It may also play a role in regulating lipid homeostasis in other cell types. The gene has six alternative splice variants.</t>
  </si>
  <si>
    <t>ABCG1 has been implicated in several diseases, including atherosclerosis, Alzheimer's disease, and cancer. In atherosclerosis, ABCG1 plays a role in the efflux of cholesterol from macrophages, which is a critical step in preventing the formation of plaques in blood vessels. In Alzheimer's disease, ABCG1 has been shown to be involved in the clearance of amyloid-beta, a protein that accumulates in the brain and is thought to contribute to the disease. In cancer, ABCG1 has been linked to drug resistance, as it can transport chemotherapeutic agents out of cancer cells.
Targeted drug discovery efforts for ABCG1 have focused on developing small molecule inhibitors that can block its activity. One example is the compound CP-113,818, which has been shown to inhibit ABCG1-mediated cholesterol efflux in macrophages. Another example is the compound TAK-475, which has been shown to increase ABCG1 expression and promote cholesterol efflux in macrophages.
There are currently no drugs on the market that specifically target ABCG1. However, several drugs that indirectly affect ABCG1 activity are used to treat diseases such as atherosclerosis and Alzheimer's disease. For example, statins, which are commonly used to lower cholesterol levels, have been shown to increase ABCG1 expression and promote cholesterol efflux in macrophages. In Alzheimer's disease, drugs such as donepezil and memantine have been shown to increase ABCG1 expression and promote amyloid-beta clearance.</t>
  </si>
  <si>
    <t>GO:0071403 cellular response to high density lipoprotein particle stimulus;GO:0034436 glycoprotein transport;GO:0045542 positive regulation of cholesterol biosynthetic process</t>
  </si>
  <si>
    <t>Transporters:Primary Active Transporters; Predicted intracellular proteins</t>
  </si>
  <si>
    <t>Golgi apparatus;Vesicles (Supported)</t>
  </si>
  <si>
    <t>ATP</t>
  </si>
  <si>
    <t>SCD</t>
  </si>
  <si>
    <t>6319</t>
  </si>
  <si>
    <t>stearoyl-CoA desaturase</t>
  </si>
  <si>
    <t>The SCD gene encodes an enzyme that plays a role in the biosynthesis of fatty acids, specifically oleic acid. It belongs to the fatty acid desaturase family and is located in the endoplasmic reticulum as an integral membrane protein. Two transcripts of the gene have been identified, differing only in their polyadenlyation signals. A similar gene is located on chromosome 4, while a pseudogene of SCD is located on chromosome 17.</t>
  </si>
  <si>
    <t>The SCD gene has been implicated in several diseases, including obesity, type 2 diabetes, and cardiovascular disease. Studies have shown that individuals with a genetic variant that reduces SCD activity have a lower risk of developing these diseases. As a result, there has been interest in developing drugs that target SCD as a potential treatment for these conditions. Several SCD inhibitors have been developed and tested in preclinical studies, with promising results. However, no SCD inhibitors have been approved for clinical use yet. One example of a successful drug that indirectly targets SCD is the cholesterol-lowering drug, statins. Statins have been shown to increase SCD activity, leading to an increase in the production of oleic acid, which has been linked to improved cardiovascular health. Another example is the diabetes drug, pioglitazone, which has been shown to increase SCD activity and improve insulin sensitivity in patients with type 2 diabetes.</t>
  </si>
  <si>
    <t>GO:1903966 monounsaturated fatty acid biosynthetic process;GO:1903964 monounsaturated fatty acid metabolic process;GO:0006636 unsaturated fatty acid biosynthetic process</t>
  </si>
  <si>
    <t>Enzymes; ENZYME proteins:Oxidoreductases</t>
  </si>
  <si>
    <t>Endoplasmic reticulum (Enhanced)</t>
  </si>
  <si>
    <t>(M5892)HALLMARK CHOLESTEROL HOMEOSTASIS; (M5908)HALLMARK ANDROGEN RESPONSE; (M5909)HALLMARK MYOGENESIS</t>
  </si>
  <si>
    <t>1028,6934,9788,80139,147699</t>
  </si>
  <si>
    <t>CDKN1C,TCF7L2,MTSS1,ZNF703,PPM1N</t>
  </si>
  <si>
    <t>1028,6934,9788,80139</t>
  </si>
  <si>
    <t>CDKN1C,TCF7L2,MTSS1,ZNF703</t>
  </si>
  <si>
    <t>4/408</t>
  </si>
  <si>
    <t>GO:0060828</t>
  </si>
  <si>
    <t>regulation of canonical Wnt signaling pathway</t>
  </si>
  <si>
    <t>6934,80139,147699</t>
  </si>
  <si>
    <t>TCF7L2,ZNF703,PPM1N</t>
  </si>
  <si>
    <t>3/270</t>
  </si>
  <si>
    <t>GO:0030111</t>
  </si>
  <si>
    <t>regulation of Wnt signaling pathway</t>
  </si>
  <si>
    <t>3/343</t>
  </si>
  <si>
    <t>GO:0090287</t>
  </si>
  <si>
    <t>regulation of cellular response to growth factor stimulus</t>
  </si>
  <si>
    <t>1028,11156,80139</t>
  </si>
  <si>
    <t>CDKN1C,PTP4A3,ZNF703</t>
  </si>
  <si>
    <t>3/374</t>
  </si>
  <si>
    <t>GO:0048732</t>
  </si>
  <si>
    <t>gland development</t>
  </si>
  <si>
    <t>100,9148,80139,84958</t>
  </si>
  <si>
    <t>ADA,NEURL1,ZNF703,SYTL1</t>
  </si>
  <si>
    <t>100,9148,80139</t>
  </si>
  <si>
    <t>ADA,NEURL1,ZNF703</t>
  </si>
  <si>
    <t>3/425</t>
  </si>
  <si>
    <t>GO:0046903</t>
  </si>
  <si>
    <t>secretion</t>
  </si>
  <si>
    <t>100,9148,84958</t>
  </si>
  <si>
    <t>ADA,NEURL1,SYTL1</t>
  </si>
  <si>
    <t>3/544</t>
  </si>
  <si>
    <t>100,974,2015</t>
  </si>
  <si>
    <t>ADA,CD79B,ADGRE1</t>
  </si>
  <si>
    <t>3/654</t>
  </si>
  <si>
    <t>1028,9148,9788</t>
  </si>
  <si>
    <t>CDKN1C,NEURL1,MTSS1</t>
  </si>
  <si>
    <t>3/791</t>
  </si>
  <si>
    <t>Kinase Class (UniProt)</t>
  </si>
  <si>
    <t xml:space="preserve">GO:0050678 regulation of epithelial cell </t>
  </si>
  <si>
    <t>GO:0090287 regulation of cellular respons</t>
  </si>
  <si>
    <t>GO:0048732 gland development</t>
  </si>
  <si>
    <t>GO:0008285 negative regulation of cell po</t>
  </si>
  <si>
    <t>TCF7L2</t>
  </si>
  <si>
    <t>6934</t>
  </si>
  <si>
    <t>transcription factor 7 like 2</t>
  </si>
  <si>
    <t>The TCF7L2 gene encodes a transcription factor that is involved in the Wnt signaling pathway and plays a crucial role in regulating blood glucose levels. Variants of this gene have been linked to an increased risk of developing type 2 diabetes. Multiple isoforms of the protein are produced due to alternative splicing of the gene.</t>
  </si>
  <si>
    <t>The TCF7L2 gene has been extensively studied for its association with type 2 diabetes. Variants of this gene have been found to increase the risk of developing the disease by up to 80%. This has led to efforts to develop drugs that target the Wnt signaling pathway and TCF7L2 specifically. One example is the drug TAK-875, which targets the TCF7L2 pathway and has shown promising results in clinical trials for treating type 2 diabetes. Another drug, sulfonylureas, indirectly targets TCF7L2 by stimulating insulin secretion from pancreatic beta cells. However, the use of sulfonylureas has been associated with an increased risk of hypoglycemia and weight gain. Overall, the TCF7L2 gene and its role in regulating blood glucose levels continue to be an important area of research for developing new treatments for type 2 diabetes.</t>
  </si>
  <si>
    <t>GO:0010909 positive regulation of heparan sulfate proteoglycan biosynthetic process;GO:0010908 regulation of heparan sulfate proteoglycan biosynthetic process;GO:0051176 positive regulation of sulfur metabolic process</t>
  </si>
  <si>
    <t>Disease related genes; Cancer-related genes:Mutated cancer genes; Cancer-related genes:Mutational cancer driver genes; Transcription factors:Other all-alpha-helical DNA-binding domains; Predicted intracellular proteins; Human disease related genes:Endocrine and metabolic diseases:Diabetes</t>
  </si>
  <si>
    <t>Nuclear bodies;Nucleoplasm (Approved); Additional: Cytosol</t>
  </si>
  <si>
    <t>(M167)PID AP1 PATHWAY; (M223)PID BETA CATENIN NUC PATHWAY</t>
  </si>
  <si>
    <t>(M5903)HALLMARK NOTCH SIGNALING</t>
  </si>
  <si>
    <t>CDKN1C</t>
  </si>
  <si>
    <t>1028</t>
  </si>
  <si>
    <t>cyclin dependent kinase inhibitor 1C</t>
  </si>
  <si>
    <t>CDKN1C is a gene that plays a crucial role in regulating cell proliferation. It is imprinted, meaning that the maternal allele is preferentially expressed. The protein encoded by this gene is a potent inhibitor of several G1 cyclin/Cdk complexes, which are involved in cell cycle progression. Mutations in CDKN1C have been linked to sporadic cancers and Beckwith-Wiedemann syndrome, a rare genetic disorder characterized by overgrowth and an increased risk of tumor development. There are three transcript variants of CDKN1C, which encode two different isoforms of the protein. Overall, CDKN1C is considered a tumor suppressor candidate and an important regulator of cell growth and division.</t>
  </si>
  <si>
    <t>CDKN1C mutations have been associated with several types of cancer, including Wilms tumor, lung cancer, breast cancer, and pancreatic cancer. As a result, there has been interest in developing drugs that target CDKN1C to treat these cancers. However, there are currently no drugs on the market that specifically target CDKN1C.
One approach to targeting CDKN1C is to develop drugs that mimic its inhibitory effects on cyclin/Cdk complexes. For example, flavopiridol is a broad-spectrum cyclin-dependent kinase inhibitor that has shown promise in preclinical studies for the treatment of various cancers, including lung cancer and breast cancer. However, its clinical development has been hampered by toxicity issues.
Another approach is to target upstream regulators of CDKN1C. For example, the PI3K/Akt/mTOR pathway is a key regulator of cell growth and proliferation, and inhibitors of this pathway have shown efficacy in preclinical studies for the treatment of various cancers. However, these inhibitors have also been associated with toxicity issues.
Overall, while there is interest in targeting CDKN1C for cancer therapy, there are currently no drugs on the market that specifically target this gene. However, there are several drugs in development that target related pathways, and it is possible that these drugs may indirectly affect CDKN1C activity.</t>
  </si>
  <si>
    <t>GO:0045736 negative regulation of cyclin-dependent protein serine/threonine kinase activity;GO:1904030 negative regulation of cyclin-dependent protein kinase activity;GO:0030511 positive regulation of transforming growth factor beta receptor signaling pathway</t>
  </si>
  <si>
    <t>Cancer-related genes:Candidate cancer biomarkers; Disease related genes; Human disease related genes:Cancers:Cancers of endocrine organs; Predicted intracellular proteins; Human disease related genes:Congenital malformations:Other congenital malformations; Human disease related genes:Endocrine and metabolic diseases:Adrenal gland diseases</t>
  </si>
  <si>
    <t>(M5896)HALLMARK TGF BETA SIGNALING; (M5941)HALLMARK UV RESPONSE UP; (M5947)HALLMARK IL2 STAT5 SIGNALING</t>
  </si>
  <si>
    <t>HES4</t>
  </si>
  <si>
    <t>57801</t>
  </si>
  <si>
    <t>hes family bHLH transcription factor 4</t>
  </si>
  <si>
    <t>HES4 is a human gene that is predicted to have DNA-binding transcription factor activity, specifically for RNA polymerase II and cis-regulatory region sequence-specific DNA binding. It is also predicted to play a role in anterior/posterior pattern specification and regulation of transcription by RNA polymerase II. HES4 is expected to be located in the nucleus and be part of chromatin. This information was provided by the Alliance of Genome Resources in April 2022.</t>
  </si>
  <si>
    <t>Unfortunately, there is currently limited information available on the disease implications and targeted drug discovery efforts for HES4. As of April 2022, there are no drugs on the market that specifically target HES4. However, given its predicted role in transcriptional regulation and pattern specification, it is possible that dysregulation of HES4 could contribute to various diseases or disorders. Further research is needed to fully understand the potential disease implications of HES4 and to identify potential drug targets.</t>
  </si>
  <si>
    <t>GO:0009952 anterior/posterior pattern specification;GO:0003002 regionalization;GO:0007389 pattern specification process</t>
  </si>
  <si>
    <t>Transcription factors:Basic domains; Predicted intracellular proteins</t>
  </si>
  <si>
    <t>Nucleoplasm (Approved); Additional: Cytosol;Vesicles</t>
  </si>
  <si>
    <t>CD79B</t>
  </si>
  <si>
    <t>974</t>
  </si>
  <si>
    <t>CD79b molecule</t>
  </si>
  <si>
    <t>CD79B is a gene that encodes the Ig-beta protein, which is a component of the B lymphocyte antigen receptor complex. This complex includes surface immunoglobulin (Ig), which is the antigen-specific component, and two other proteins, Ig-alpha and Ig-beta, that are necessary for the expression and function of the B-cell antigen receptor. The Ig-beta protein is essential for the signaling and activation of B cells in response to antigens. Different isoforms of the Ig-beta protein are produced through alternative splicing of the CD79B gene.</t>
  </si>
  <si>
    <t>Mutations in the CD79B gene have been associated with various B-cell malignancies, including chronic lymphocytic leukemia (CLL), diffuse large B-cell lymphoma (DLBCL), and mantle cell lymphoma (MCL). Targeted drug discovery efforts have focused on developing drugs that inhibit the B-cell receptor signaling pathway, which is dependent on the Ig-beta protein. One example of a successful drug targeting this pathway is ibrutinib, which is a Bruton's tyrosine kinase (BTK) inhibitor that has been approved for the treatment of CLL and MCL. Another example is acalabrutinib, which is a more selective BTK inhibitor that has been approved for the treatment of CLL and DLBCL. These drugs have shown promising results in clinical trials and have improved the outcomes for patients with these B-cell malignancies.</t>
  </si>
  <si>
    <t>GO:0050853 B cell receptor signaling pathway;GO:0030183 B cell differentiation;GO:0050851 antigen receptor-mediated signaling pathway</t>
  </si>
  <si>
    <t>Disease related genes; Cancer-related genes:Mutated cancer genes; Human disease related genes:Immune system diseases:Primary immunodeficiency; CD markers; FDA approved drug targets:Biotech drugs; Human disease related genes:Cancers:Cancers of haematopoietic and lymphoid tissues</t>
  </si>
  <si>
    <t>Plasma membrane (Supported); Additional: Cytosol;Nucleoplasm</t>
  </si>
  <si>
    <t>Polatuzumab vedotin</t>
  </si>
  <si>
    <t>(M10)PID BCR 5PATHWAY</t>
  </si>
  <si>
    <t>MTSS1</t>
  </si>
  <si>
    <t>9788</t>
  </si>
  <si>
    <t>MTSS I-BAR domain containing 1</t>
  </si>
  <si>
    <t>MTSS1, also known as MTSS I-BAR domain containing 1, is a human gene that encodes a protein involved in various cellular processes. The protein has been predicted to have actin monomer binding, identical protein binding, and signaling receptor binding activities. It is also predicted to be involved in cellular response to fluid shear stress, negative regulation of epithelial cell proliferation, and urogenital system development. MTSS1 is located in the actin cytoskeleton and is predicted to act upstream of or within several processes, including actin filament polymerization, adherens junction maintenance, and magnesium ion homeostasis.</t>
  </si>
  <si>
    <t>MTSS1 has been implicated in various diseases, including cancer, cardiovascular disease, and neurological disorders. In cancer, MTSS1 has been shown to act as a tumor suppressor, and its downregulation has been associated with poor prognosis in several types of cancer, including breast, lung, and colorectal cancer. In cardiovascular disease, MTSS1 has been shown to play a role in endothelial cell function and angiogenesis. In neurological disorders, MTSS1 has been linked to Alzheimer's disease and schizophrenia.
There have been some targeted drug discovery efforts for MTSS1, particularly in cancer. One study found that a small molecule inhibitor of MTSS1 could inhibit tumor growth in vitro and in vivo in a mouse model of breast cancer. However, there are currently no drugs on the market that specifically target MTSS1.
Overall, MTSS1 is a promising target for drug discovery efforts in cancer and other diseases, but more research is needed to fully understand its role in these conditions and to develop effective therapies.</t>
  </si>
  <si>
    <t>GO:0072160 nephron tubule epithelial cell differentiation;GO:0030035 microspike assembly;GO:2001013 epithelial cell proliferation involved in renal tubule morphogenesis</t>
  </si>
  <si>
    <t>Cytosol;Plasma membrane (Approved)</t>
  </si>
  <si>
    <t>(M219)PID HEDGEHOG GLI PATHWAY</t>
  </si>
  <si>
    <t>NEURL1</t>
  </si>
  <si>
    <t>9148</t>
  </si>
  <si>
    <t>neuralized E3 ubiquitin protein ligase 1</t>
  </si>
  <si>
    <t>NEURL1 is a human gene that encodes for a protein called neuralized E3 ubiquitin protein ligase 1. This protein is predicted to have translation factor activity, ubiquitin protein ligase activity, and non-nucleic acid binding ability. NEURL1 is involved in regulating various cellular processes such as negative regulation of the Notch signaling pathway, negative regulation of cell population proliferation, and positive regulation of apoptotic process. The protein is located in the plasma membrane.</t>
  </si>
  <si>
    <t>There is limited information available on the disease implications of NEURL1. However, recent studies have suggested that mutations in NEURL1 may be associated with autism spectrum disorder (ASD) and intellectual disability. Targeted drug discovery efforts for NEURL1 are currently underway, with a focus on developing small molecule inhibitors that can modulate the activity of the protein. While there are currently no drugs on the market that specifically target NEURL1, there are several drugs that have been approved for the treatment of ASD and intellectual disability. These include antipsychotics such as risperidone and aripiprazole, as well as stimulants like methylphenidate and amphetamine. However, these drugs are not specific to NEURL1 and have a range of side effects, highlighting the need for more targeted therapies.</t>
  </si>
  <si>
    <t>GO:0090129 positive regulation of synapse maturation;GO:0048170 positive regulation of long-term neuronal synaptic plasticity;GO:0090128 regulation of synapse maturation</t>
  </si>
  <si>
    <t>Enzymes; ENZYME proteins:Transferases; Predicted intracellular proteins</t>
  </si>
  <si>
    <t>(M17)PID NOTCH PATHWAY</t>
  </si>
  <si>
    <t>ZNF703</t>
  </si>
  <si>
    <t>80139</t>
  </si>
  <si>
    <t>zinc finger protein 703</t>
  </si>
  <si>
    <t>ZNF703 is a human gene that encodes for a zinc finger protein. It is predicted to have the ability to bind to DNA and act as a transcription factor. The gene is involved in various biological processes, including the response to estradiol stimulus, mammary gland epithelial cell differentiation, and the positive regulation of mammary gland epithelial cell proliferation. ZNF703 is located in both the cytoplasm and nuclear matrix and is part of a protein-containing complex.</t>
  </si>
  <si>
    <t>ZNF703 has been implicated in several types of cancer, including breast, ovarian, and lung cancer. In breast cancer, ZNF703 amplification has been associated with poor prognosis and increased tumor aggressiveness. Targeted drug discovery efforts have focused on developing inhibitors of ZNF703 expression or activity. One example is the use of small interfering RNA (siRNA) to knock down ZNF703 expression in breast cancer cells, which has been shown to inhibit tumor growth in preclinical models. Another approach is the development of small molecule inhibitors that target the DNA-binding domain of ZNF703. However, there are currently no drugs on the market that specifically target ZNF703. Nonetheless, several drugs used in cancer treatment, such as tamoxifen and trastuzumab, have been shown to indirectly affect ZNF703 expression or activity.</t>
  </si>
  <si>
    <t>GO:0033601 positive regulation of mammary gland epithelial cell proliferation;GO:0034111 negative regulation of homotypic cell-cell adhesion;GO:0034333 adherens junction assembly</t>
  </si>
  <si>
    <t>Disease related genes; Predicted intracellular proteins</t>
  </si>
  <si>
    <t>PTP4A3</t>
  </si>
  <si>
    <t>11156</t>
  </si>
  <si>
    <t>protein tyrosine phosphatase 4A3</t>
  </si>
  <si>
    <t>PTP4A3 is a gene that encodes a protein tyrosine phosphatase, which is involved in regulating various cellular processes. Studies have shown that this protein is associated with the cell plasma membrane and may enhance cell proliferation. Overexpression of PTP4A3 has been linked to tumor metastasis, suggesting its potential role in cancer development. The gene undergoes alternative splicing, resulting in multiple transcript variants.</t>
  </si>
  <si>
    <t>PTP4A3 has been implicated in various types of cancer, including breast, lung, colon, and pancreatic cancer. Overexpression of PTP4A3 has been associated with tumor progression, invasion, and metastasis, making it a potential therapeutic target for cancer treatment. Several studies have focused on developing drugs that target PTP4A3, including small molecule inhibitors and monoclonal antibodies. However, there are currently no FDA-approved drugs that specifically target PTP4A3. 
One example of a successful drug that indirectly targets PTP4A3 is dasatinib, a tyrosine kinase inhibitor that has been approved for the treatment of chronic myeloid leukemia and certain types of solid tumors. Dasatinib has been shown to inhibit PTP4A3 expression and activity, leading to decreased tumor growth and metastasis in preclinical studies. Another example is the monoclonal antibody trastuzumab, which targets the HER2 receptor and has been approved for the treatment of HER2-positive breast cancer. Trastuzumab has been shown to downregulate PTP4A3 expression and inhibit tumor growth and metastasis in preclinical studies. 
Overall, PTP4A3 is a promising target for cancer therapy, and further research is needed to develop effective drugs that specifically target this protein.</t>
  </si>
  <si>
    <t>GO:0043117 positive regulation of vascular permeability;GO:1900746 regulation of vascular endothelial growth factor signaling pathway;GO:1902547 regulation of cellular response to vascular endothelial growth factor stimulus</t>
  </si>
  <si>
    <t>(M11)PID PRL SIGNALING EVENTS PATHWAY</t>
  </si>
  <si>
    <t>(M5909)HALLMARK MYOGENESIS</t>
  </si>
  <si>
    <t>CKB</t>
  </si>
  <si>
    <t>1152</t>
  </si>
  <si>
    <t>creatine kinase B</t>
  </si>
  <si>
    <t>The CKB gene encodes a cytoplasmic enzyme that plays a crucial role in energy homeostasis. The protein catalyzes the transfer of phosphate between ATP and various phosphogens, including creatine phosphate. It functions as a homodimer in the brain and other tissues, and as a heterodimer with a similar muscle isozyme in the heart. The protein is a member of the ATP:guanido phosphotransferase protein family. A pseudogene of this gene has also been identified.</t>
  </si>
  <si>
    <t>Mutations in the CKB gene have been associated with several diseases, including muscle disorders such as myopathy and muscular dystrophy, as well as neurological disorders such as epilepsy and schizophrenia. Targeted drug discovery efforts have focused on developing drugs that modulate the activity of the CKB enzyme, with the goal of treating these diseases. One example is the drug creatine, which is a substrate for the CKB enzyme and has been used to treat muscle disorders. Another example is the drug cariporide, which inhibits the activity of the CKB enzyme and has been investigated as a potential treatment for heart failure. However, further research is needed to fully understand the role of CKB in disease and to develop effective therapies.</t>
  </si>
  <si>
    <t>GO:0140651 futile creatine cycle;GO:0006599 phosphagen metabolic process;GO:0006603 phosphocreatine metabolic process</t>
  </si>
  <si>
    <t>yes</t>
  </si>
  <si>
    <t>Cancer-related genes:Candidate cancer biomarkers; FDA approved drug targets:Small molecule drugs; Predicted intracellular proteins; Candidate cardiovascular disease genes; Enzymes; ENZYME proteins:Transferases</t>
  </si>
  <si>
    <t>Cytosol (Supported)</t>
  </si>
  <si>
    <t>Creatine; Phosphocreatine</t>
  </si>
  <si>
    <t>(M5907)HALLMARK ESTROGEN RESPONSE LATE; (M5909)HALLMARK MYOGENESIS</t>
  </si>
  <si>
    <t>LYPD2</t>
  </si>
  <si>
    <t>137797</t>
  </si>
  <si>
    <t>LY6/PLAUR domain containing 2</t>
  </si>
  <si>
    <t>LYPD2 is a human gene that encodes for a protein containing the LY6/PLAUR domain. This protein is predicted to be located in the extracellular region and plasma membrane. The function of LYPD2 is not well understood, but it may play a role in cell signaling or adhesion. Further research is needed to fully understand the function of this gene and its potential implications for human health.</t>
  </si>
  <si>
    <t>There is limited information available on the disease implications of LYPD2. However, some studies have suggested that it may be involved in the development and progression of certain types of cancer, including breast and ovarian cancer. Targeted drug discovery efforts for LYPD2 are also limited, as its function is not well understood. However, some studies have suggested that targeting LYPD2 may have potential therapeutic benefits in cancer treatment. Currently, there are no drugs on the market that specifically target LYPD2. However, there are several drugs that target other proteins in the LY6/PLAUR domain family, such as urokinase-type plasminogen activator receptor (uPAR), which have been approved for the treatment of certain types of cancer.</t>
  </si>
  <si>
    <t>SLC2A6</t>
  </si>
  <si>
    <t>11182</t>
  </si>
  <si>
    <t>solute carrier family 2 member 6</t>
  </si>
  <si>
    <t>SLC2A6 is a human gene that encodes a membrane protein responsible for transporting hexose into mammalian cells. This protein contains 12 transmembrane domains and several important conserved residues. Hexose transport is essential for many cellular processes, including energy production and the synthesis of complex molecules. Mutations in SLC2A6 have been associated with various diseases, including diabetes and cancer. Understanding the function of this gene and its protein product may lead to the development of new treatments for these conditions.</t>
  </si>
  <si>
    <t>SLC2A6 has been implicated in several diseases, including diabetes, cancer, and obesity. In diabetes, mutations in SLC2A6 have been associated with impaired glucose uptake and insulin resistance. In cancer, SLC2A6 overexpression has been observed in various types of tumors, including breast, lung, and prostate cancer, and is thought to contribute to tumor growth and survival by providing energy and nutrients to cancer cells. 
Targeted drug discovery efforts for SLC2A6 have focused on developing inhibitors that can block glucose uptake in cancer cells, as well as activators that can enhance glucose uptake in diabetic patients. One example of a successful drug targeting SLC2A6 is the diabetes medication metformin, which works by inhibiting glucose production in the liver and enhancing glucose uptake in muscle cells. Another example is the cancer drug 2-deoxyglucose, which blocks glucose uptake in cancer cells and has shown promising results in preclinical studies.
Overall, understanding the role of SLC2A6 in disease has the potential to lead to the development of new treatments for diabetes and cancer, as well as other conditions where glucose metabolism is disrupted.</t>
  </si>
  <si>
    <t>GO:0015755 fructose transmembrane transport;GO:0070837 dehydroascorbic acid transport;GO:1904659 glucose transmembrane transport</t>
  </si>
  <si>
    <t>Transporters:Electrochemical Potential-driven transporters</t>
  </si>
  <si>
    <t>(M5890)HALLMARK TNFA SIGNALING VIA NFKB</t>
  </si>
  <si>
    <t>SYTL1</t>
  </si>
  <si>
    <t>84958</t>
  </si>
  <si>
    <t>synaptotagmin like 1</t>
  </si>
  <si>
    <t>SYTL1, also known as synaptotagmin-like protein 1, is a gene that is predicted to have neurexin family protein binding activity and is involved in exocytosis. It is located in the plasma membrane. The neurexin family of proteins are involved in synaptic transmission and are important for proper brain function. Exocytosis is the process by which cells release molecules, such as neurotransmitters, into the extracellular space. SYTL1 may play a role in regulating this process. Overall, SYTL1 is an important gene involved in synaptic function and neurotransmitter release.</t>
  </si>
  <si>
    <t>There is limited information available on the disease implications of SYTL1. However, recent studies have suggested that SYTL1 may be involved in the pathogenesis of Alzheimer's disease. Specifically, SYTL1 has been found to interact with amyloid-beta, a protein that accumulates in the brains of Alzheimer's patients and is thought to contribute to the disease. Targeted drug discovery efforts for SYTL1 are currently underway, with the goal of developing drugs that can modulate its activity and potentially treat Alzheimer's disease. However, there are currently no drugs on the market that specifically target SYTL1. Some drugs that are used to treat Alzheimer's disease, such as cholinesterase inhibitors and memantine, target other aspects of synaptic function and neurotransmitter release.</t>
  </si>
  <si>
    <t>GO:0006887 exocytosis;GO:0032940 secretion by cell;GO:0140352 export from cell</t>
  </si>
  <si>
    <t>ADA</t>
  </si>
  <si>
    <t>100</t>
  </si>
  <si>
    <t>adenosine deaminase</t>
  </si>
  <si>
    <t>The ADA gene encodes an enzyme that breaks down adenosine to inosine in the purine catabolic pathway. Mutations in this gene have been linked to human diseases that affect the immune system, such as severe combined immunodeficiency disease (SCID), which is caused by a deficiency in the ADA enzyme. Individuals with ADA deficiency have a significant reduction in T, B, and NK lymphocytes, leading to a lack of both humoral and cellular immunity. On the other hand, high levels of ADA are associated with congenital hemolytic anemia.</t>
  </si>
  <si>
    <t>The ADA gene has been a target for drug discovery efforts aimed at treating ADA deficiency and related diseases. One successful drug on the market is pegademase bovine (PEG-ADA), a modified form of the ADA enzyme that is administered via injection to replace the missing or deficient enzyme in individuals with ADA deficiency. Another drug, EZN-2279, is a small molecule inhibitor of ADA that is being developed for the treatment of cancer. By inhibiting ADA, EZN-2279 is thought to increase the levels of adenosine in the tumor microenvironment, which can activate immune cells and enhance the anti-tumor immune response. Other drugs targeting the ADA pathway are also in development for various diseases, including autoimmune disorders and inflammatory conditions.</t>
  </si>
  <si>
    <t>GO:0002901 mature B cell apoptotic process;GO:0046111 xanthine biosynthetic process;GO:0060169 negative regulation of adenosine receptor signaling pathway</t>
  </si>
  <si>
    <t>Disease related genes; Human disease related genes:Immune system diseases:Primary immunodeficiency; FDA approved drug targets:Small molecule drugs; ENZYME proteins:Hydrolases; Predicted intracellular proteins; Enzymes</t>
  </si>
  <si>
    <t>Plasma membrane (Supported); Additional: Cytosol</t>
  </si>
  <si>
    <t>Pentostatin; Dipyridamole; FR221647; 7,8-dihydroinosine; FR117016; FR236913; 6-hydroxy-1,6-dihydro purine nucleoside; FR-234938; FR239087; FR230513; 1-Deaza-Adenosine; Nebularine; (2S,3R)-3-(6-amino-9H-purin-9-yl)nonan-2-ol; 1-((1R)-1-(HYDROXYMETHYL)-3-{6-[(3-PHENYLPROPANOYL)AMINO]-1H-INDOL-1-YL}PROPYL)-1H-IMIDAZOLE-4-CARBOXAMIDE; 1-{(1R,2S)-2-HYDROXY-1-[2-(2-NAPHTHYLOXY)ETHYL]PROPYL}-1H-IMIDAZONE-4-CARBOXAMIDE; 1-((1R,2S)-1-{2-[2-(4-CHLOROPHENYL)-1,3-BENZOXAZOL-7-YL]ETHYL}-2-HYDROXYPROPYL)-1H-IMIDAZOLE-4-CARBOXAMIDE</t>
  </si>
  <si>
    <t>(M236)PID DELTA NP63 PATHWAY; (M256)PID TAP63 PATHWAY; (M19)PID P73PATHWAY</t>
  </si>
  <si>
    <t>(M5898)HALLMARK DNA REPAIR; (M5939)HALLMARK P53 PATHWAY</t>
  </si>
  <si>
    <t>ADGRE1</t>
  </si>
  <si>
    <t>2015</t>
  </si>
  <si>
    <t>adhesion G protein-coupled receptor E1</t>
  </si>
  <si>
    <t>ADGRE1, also known as adhesion G protein-coupled receptor E1, is a gene that encodes a protein with a domain resembling seven transmembrane G protein-coupled hormone receptors at its C-terminus. The N-terminus of the protein has six EGF-like modules, separated from the transmembrane segments by a serine/threonine-rich domain, which is similar to mucin-like, single-span, integral membrane glycoproteins with adhesive properties. The gene has multiple alternatively spliced transcript variants that encode different isoforms. The function of ADGRE1 is not fully understood, but it is thought to play a role in cell adhesion and migration.</t>
  </si>
  <si>
    <t>There is limited information available on the disease implications of ADGRE1. However, some studies have suggested that it may be involved in the development and progression of certain cancers, including breast cancer and glioblastoma. Targeted drug discovery efforts for ADGRE1 are also limited, but some studies have explored the potential of targeting this protein for cancer therapy. One example is a study that identified a small molecule inhibitor of ADGRE1 that was able to reduce the growth and migration of breast cancer cells in vitro. However, there are currently no drugs on the market that specifically target ADGRE1. Overall, more research is needed to fully understand the role of ADGRE1 in disease and to develop targeted therapies for its potential implications.</t>
  </si>
  <si>
    <t>GO:0007189 adenylate cyclase-activating G protein-coupled receptor signaling pathway;GO:0007188 adenylate cyclase-modulating G protein-coupled receptor signaling pathway;GO:0002250 adaptive immune response</t>
  </si>
  <si>
    <t>G-protein coupled receptors:Family 2 (B) receptors; Transporters; Predicted intracellular proteins; G-protein coupled receptors:GPCRs excl olfactory receptors</t>
  </si>
  <si>
    <t>LINC02432</t>
  </si>
  <si>
    <t>100507639</t>
  </si>
  <si>
    <t>long intergenic non-protein coding RNA 2432</t>
  </si>
  <si>
    <t>CHST7</t>
  </si>
  <si>
    <t>56548</t>
  </si>
  <si>
    <t>carbohydrate sulfotransferase 7</t>
  </si>
  <si>
    <t>CHST7 is a gene that encodes an enzyme belonging to the Gal/GalNAc/GlcNAc 6-O-sulfotransferase family. This enzyme is responsible for adding sulfate groups to specific hydroxyl and amino groups of carbohydrates. Specifically, CHST7 catalyzes the sulfation of the 6-hydroxyl group of GalNAc in chondroitin. Chondroitin is a component of cartilage and other connective tissues in the body. The addition of sulfate groups to chondroitin is important for its function in maintaining the structure and function of these tissues. Mutations in CHST7 have been associated with skeletal dysplasia, a group of disorders characterized by abnormal bone growth and development.</t>
  </si>
  <si>
    <t>Mutations in CHST7 have been associated with several skeletal dysplasias, including spondyloepiphyseal dysplasia, Kimberley type, and SEMD, Sorsby type. These disorders are characterized by abnormal bone growth and development, leading to short stature, joint pain, and other skeletal abnormalities. There are currently no targeted drug discovery efforts specifically for CHST7, but there are several drugs on the market that target the underlying mechanisms of skeletal dysplasias. For example, growth hormone therapy can be used to treat short stature in some skeletal dysplasias, while bisphosphonates can be used to improve bone density and reduce the risk of fractures. Additionally, some skeletal dysplasias may benefit from surgical interventions, such as joint replacements or spinal fusion.</t>
  </si>
  <si>
    <t>GO:0006044 N-acetylglucosamine metabolic process;GO:0030206 chondroitin sulfate biosynthetic process;GO:0050650 chondroitin sulfate proteoglycan biosynthetic process</t>
  </si>
  <si>
    <t>Nucleoplasm;Vesicles (Approved)</t>
  </si>
  <si>
    <t>PPM1N</t>
  </si>
  <si>
    <t>147699</t>
  </si>
  <si>
    <t>protein phosphatase, Mg2+/Mn2+ dependent 1N (putative)</t>
  </si>
  <si>
    <t>PPM1N is a human gene that encodes a protein phosphatase that is dependent on magnesium and manganese ions. It is predicted to have metal ion binding activity and protein serine/threonine phosphatase activity. PPM1N is involved in negative regulation of I-kappaB kinase/NF-kappaB signaling and positive regulation of the canonical Wnt signaling pathway. It is predicted to be active in both the cytosol and nucleus.</t>
  </si>
  <si>
    <t>There is limited information available on the disease implications of PPM1N. However, some studies have suggested that it may play a role in cancer development and progression. For example, PPM1N has been found to be downregulated in hepatocellular carcinoma, and its overexpression has been shown to inhibit cancer cell proliferation and migration. 
There are currently no targeted drug discovery efforts specifically focused on PPM1N. However, there are several drugs on the market that target protein phosphatases, which may have potential therapeutic applications for diseases involving PPM1N. For example, the drug cyclosporine A targets calcineurin, a protein phosphatase that is involved in T-cell activation and has been implicated in autoimmune diseases. Another example is the drug okadaic acid, which targets protein phosphatases 1 and 2A and has been used in research to study the role of these enzymes in cellular processes.
Overall, more research is needed to fully understand the disease implications and potential therapeutic applications of PPM1N.</t>
  </si>
  <si>
    <t>GO:0035970 peptidyl-threonine dephosphorylation;GO:0043124 negative regulation of canonical NF-kappaB signal transduction;GO:0090263 positive regulation of canonical Wnt signaling pathway</t>
  </si>
  <si>
    <t>Vesicles (Supported)</t>
  </si>
  <si>
    <t>AC064805.1</t>
  </si>
  <si>
    <t>WP455</t>
  </si>
  <si>
    <t>GPCRs class A rhodopsin like</t>
  </si>
  <si>
    <t>2867,3579,8477,8843,1441,146225,2215</t>
  </si>
  <si>
    <t>FFAR2,CXCR2,GPR65,HCAR3,CSF3R,CMTM2,FCGR3B</t>
  </si>
  <si>
    <t>2867,3579,8477,8843</t>
  </si>
  <si>
    <t>FFAR2,CXCR2,GPR65,HCAR3</t>
  </si>
  <si>
    <t>4/261</t>
  </si>
  <si>
    <t>R-HSA-373076</t>
  </si>
  <si>
    <t>Class A/1 (Rhodopsin-like receptors)</t>
  </si>
  <si>
    <t>4/334</t>
  </si>
  <si>
    <t>1441,2867,3579,146225</t>
  </si>
  <si>
    <t>CSF3R,FFAR2,CXCR2,CMTM2</t>
  </si>
  <si>
    <t>4/344</t>
  </si>
  <si>
    <t>4/346</t>
  </si>
  <si>
    <t>GO:0007200</t>
  </si>
  <si>
    <t>phospholipase C-activating G protein-coupled receptor signaling pathway</t>
  </si>
  <si>
    <t>2867,3579,8477</t>
  </si>
  <si>
    <t>FFAR2,CXCR2,GPR65</t>
  </si>
  <si>
    <t>3/115</t>
  </si>
  <si>
    <t>4/366</t>
  </si>
  <si>
    <t>1441,2867,3579</t>
  </si>
  <si>
    <t>CSF3R,FFAR2,CXCR2</t>
  </si>
  <si>
    <t>3/146</t>
  </si>
  <si>
    <t>R-HSA-500792</t>
  </si>
  <si>
    <t>GPCR ligand binding</t>
  </si>
  <si>
    <t>4/468</t>
  </si>
  <si>
    <t>3/215</t>
  </si>
  <si>
    <t>4/634</t>
  </si>
  <si>
    <t>4/709</t>
  </si>
  <si>
    <t>2215,2867,3579</t>
  </si>
  <si>
    <t>FCGR3B,FFAR2,CXCR2</t>
  </si>
  <si>
    <t>GO:0045444</t>
  </si>
  <si>
    <t>fat cell differentiation</t>
  </si>
  <si>
    <t>2867,79689,116844</t>
  </si>
  <si>
    <t>FFAR2,STEAP4,LRG1</t>
  </si>
  <si>
    <t>1441,3579,7850,10581</t>
  </si>
  <si>
    <t>CSF3R,CXCR2,IL1R2,IFITM2</t>
  </si>
  <si>
    <t>4/385</t>
  </si>
  <si>
    <t>WP5473</t>
  </si>
  <si>
    <t>Cytokine cytokine receptor interaction</t>
  </si>
  <si>
    <t>1441,3579,7850</t>
  </si>
  <si>
    <t>CSF3R,CXCR2,IL1R2</t>
  </si>
  <si>
    <t>3/255</t>
  </si>
  <si>
    <t>4/737</t>
  </si>
  <si>
    <t>1441,7850,10581</t>
  </si>
  <si>
    <t>CSF3R,IL1R2,IFITM2</t>
  </si>
  <si>
    <t>3/786</t>
  </si>
  <si>
    <t>3579,7850,116844,2215</t>
  </si>
  <si>
    <t>CXCR2,IL1R2,LRG1,FCGR3B</t>
  </si>
  <si>
    <t>3579,7850,116844</t>
  </si>
  <si>
    <t>CXCR2,IL1R2,LRG1</t>
  </si>
  <si>
    <t>2215,3579,116844</t>
  </si>
  <si>
    <t>FCGR3B,CXCR2,LRG1</t>
  </si>
  <si>
    <t>3/479</t>
  </si>
  <si>
    <t>WP455 GPCRs class A rhodopsin like</t>
  </si>
  <si>
    <t>GO:0045444 fat cell differentiation</t>
  </si>
  <si>
    <t>WP5115 Network map of SARS CoV 2 sign</t>
  </si>
  <si>
    <t>FCGR3B</t>
  </si>
  <si>
    <t>2215</t>
  </si>
  <si>
    <t>Fc gamma receptor IIIb</t>
  </si>
  <si>
    <t>The FCGR3B gene encodes a protein that acts as a low affinity receptor for the Fc region of gamma immunoglobulins (IgG). This protein can bind either monomeric or aggregated IgG and may function to capture immune complexes in the peripheral circulation. There are several transcript variants of this gene that encode different isoforms. A similar gene encoding a related protein is also found on chromosome 1.</t>
  </si>
  <si>
    <t>The FCGR3B gene has been implicated in several autoimmune and inflammatory diseases, including systemic lupus erythematosus, rheumatoid arthritis, and vasculitis. Variants of this gene have been associated with altered susceptibility to these diseases, as well as with differences in disease severity and response to treatment. Targeted drug discovery efforts have focused on developing therapies that modulate the activity of the FCGR3B protein, either by blocking its function or by enhancing its activity. One example of a successful drug targeting this pathway is belimumab, a monoclonal antibody that targets the B-cell activating factor (BAFF) and is used to treat systemic lupus erythematosus. Another example is rituximab, a monoclonal antibody that targets the CD20 antigen on B cells and is used to treat rheumatoid arthritis and other autoimmune diseases.</t>
  </si>
  <si>
    <t>GO:0001788 antibody-dependent cellular cytotoxicity;GO:0001794 type IIa hypersensitivity;GO:0002445 type II hypersensitivity</t>
  </si>
  <si>
    <t>Transporters:Accessory Factors Involved in Transport; Predicted secreted proteins; CD markers; Predicted intracellular proteins; FDA approved drug targets:Biotech drugs; Human disease related genes:Immune system diseases:Allergies and autoimmune diseases</t>
  </si>
  <si>
    <t>Cetuximab; Etanercept; Human immunoglobulin G; Gemtuzumab ozogamicin; Muromonab; Alemtuzumab; Alefacept; Natalizumab; Palivizumab; Daclizumab; Catumaxomab; Sarilumab</t>
  </si>
  <si>
    <t>CXCR2</t>
  </si>
  <si>
    <t>3579</t>
  </si>
  <si>
    <t>C-X-C motif chemokine receptor 2</t>
  </si>
  <si>
    <t>The CXCR2 gene encodes a G-protein-coupled receptor that binds to interleukin 8 (IL8) and chemokine (C-X-C motif) ligand 1 (CXCL1/MGSA). It transduces the signal through a G-protein activated second messenger system and mediates neutrophil migration to sites of inflammation. The receptor also plays a role in the angiogenic effects of IL8 in intestinal microvascular endothelial cells and controls the positioning of oligodendrocyte precursors in developing spinal cord by arresting their migration. The gene is located on chromosome 2q33-q36 and has alternatively spliced variants that encode the same protein.</t>
  </si>
  <si>
    <t>The CXCR2 gene has been implicated in various diseases, including cancer, inflammatory disorders, and infectious diseases. In cancer, CXCR2 is involved in tumor growth, angiogenesis, and metastasis, making it a potential target for cancer therapy. Several drugs targeting CXCR2 have been developed, including SB225002, SCH-527123, and AZD5069, which have shown promising results in preclinical studies and clinical trials for various cancers. In inflammatory disorders, CXCR2 plays a role in recruiting neutrophils to sites of inflammation, and drugs targeting CXCR2, such as reparixin and danirixin, have been developed for the treatment of inflammatory diseases such as chronic obstructive pulmonary disease (COPD) and asthma. In infectious diseases, CXCR2 is involved in the recruitment of immune cells to sites of infection, and drugs targeting CXCR2, such as AZD5069, have been developed for the treatment of respiratory tract infections. Overall, targeting CXCR2 has shown potential for the treatment of various diseases, and further research is needed to fully understand its therapeutic potential.</t>
  </si>
  <si>
    <t>GO:0038112 interleukin-8-mediated signaling pathway;GO:0098758 response to interleukin-8;GO:0098759 cellular response to interleukin-8</t>
  </si>
  <si>
    <t>Cancer-related genes:Candidate cancer biomarkers; Disease related genes; G-protein coupled receptors:GPCRs excl olfactory receptors; Human disease related genes:Immune system diseases:Primary immunodeficiency; Potential drug targets; CD markers; Predicted intracellular proteins; G-protein coupled receptors:Chemokines and chemotactic factors receptors</t>
  </si>
  <si>
    <t>Plasma membrane (Supported); Additional: Microtubules;Mitotic spindle;Nucleoplasm</t>
  </si>
  <si>
    <t>(M210)PID IL8 CXCR2 PATHWAY</t>
  </si>
  <si>
    <t>CMTM2</t>
  </si>
  <si>
    <t>146225</t>
  </si>
  <si>
    <t>CKLF like MARVEL transmembrane domain containing 2</t>
  </si>
  <si>
    <t>CMTM2 is a gene that belongs to the chemokine-like factor gene superfamily. It is a novel family that connects the chemokine and the transmembrane 4 superfamilies of signaling molecules. The protein encoded by this gene may have a significant role in testicular development. This gene is also known as CKLF like MARVEL transmembrane domain containing 2.</t>
  </si>
  <si>
    <t>There is limited information available on the disease implications of CMTM2. However, recent studies have suggested that this gene may play a role in the development and progression of certain types of cancer, including lung cancer and hepatocellular carcinoma. Targeted drug discovery efforts for CMTM2 are still in the early stages, but there is potential for this gene to be a target for cancer therapies in the future. Currently, there are no drugs on the market that specifically target CMTM2. However, there are several drugs that target other genes in the chemokine-like factor gene superfamily, such as CXCR4 and CCR5, which have been successful in treating certain types of cancer and autoimmune diseases.</t>
  </si>
  <si>
    <t>GO:0006935 chemotaxis;GO:0042330 taxis;GO:0040011 locomotion</t>
  </si>
  <si>
    <t>(M58)PID AR PATHWAY</t>
  </si>
  <si>
    <t>IFITM2</t>
  </si>
  <si>
    <t>10581</t>
  </si>
  <si>
    <t>interferon induced transmembrane protein 2</t>
  </si>
  <si>
    <t>IFITM2 is a human gene that belongs to the interferon-induced transmembrane (IFITM) protein family. This gene encodes a protein that is induced by interferon and plays a role in restricting the entry of various viral pathogens into cells, including influenza A virus, Ebola virus, and Sars-CoV-2. IFITM2 is one of five members of the IFITM family and belongs to the CD225 superfamily. The protein encoded by IFITM2 is a transmembrane protein that is located on the cell surface and is involved in the innate immune response to viral infections.</t>
  </si>
  <si>
    <t>There is limited information available on the disease implications of IFITM2. However, research has shown that IFITM2 plays a role in restricting the entry of various viral pathogens into cells, including influenza A virus, Ebola virus, and Sars-CoV-2. Therefore, targeting IFITM2 could be a potential strategy for developing antiviral drugs. 
There are currently no drugs on the market that specifically target IFITM2. However, there are ongoing drug discovery efforts to develop small molecule inhibitors of IFITM proteins for the treatment of viral infections. For example, a recent study identified a small molecule inhibitor of IFITM3 that was effective against influenza A virus in vitro and in vivo. 
Overall, targeting IFITM2 could be a promising strategy for developing antiviral drugs. However, more research is needed to fully understand the role of IFITM2 in viral infections and to develop effective drugs that target this protein.</t>
  </si>
  <si>
    <t>GO:0035455 response to interferon-alpha;GO:0046597 negative regulation of viral entry into host cell;GO:0035458 cellular response to interferon-beta</t>
  </si>
  <si>
    <t>Transporters:Accessory Factors Involved in Transport</t>
  </si>
  <si>
    <t>Cell Junctions (Approved); Additional: Nucleoplasm</t>
  </si>
  <si>
    <t>CSF3R</t>
  </si>
  <si>
    <t>1441</t>
  </si>
  <si>
    <t>colony stimulating factor 3 receptor</t>
  </si>
  <si>
    <t>CSF3R is a gene that encodes a protein that acts as a receptor for colony stimulating factor 3, a cytokine that regulates the production, differentiation, and function of granulocytes. This protein is a member of the cytokine receptor family and may also play a role in cell surface adhesion or recognition. Mutations in this gene have been linked to Kostmann syndrome, a rare genetic disorder characterized by severe congenital neutropenia. Alternative splicing of the gene can result in different transcript variants.</t>
  </si>
  <si>
    <t>Mutations in the CSF3R gene have been linked to several diseases, including Kostmann syndrome, severe congenital neutropenia, and chronic neutrophilic leukemia. Kostmann syndrome is a rare genetic disorder characterized by severe neutropenia, which can lead to recurrent infections and other complications. Targeted drug discovery efforts have focused on developing drugs that can stimulate the production of neutrophils in patients with neutropenia. One example of a successful drug on the market is filgrastim, a recombinant form of human granulocyte colony-stimulating factor (G-CSF) that is used to treat neutropenia in cancer patients undergoing chemotherapy. Another example is lenzilumab, a monoclonal antibody that targets the cytokine GM-CSF, which is currently being evaluated in clinical trials for the treatment of COVID-19 and other inflammatory diseases.</t>
  </si>
  <si>
    <t>GO:0097186 amelogenesis;GO:0030593 neutrophil chemotaxis;GO:1990266 neutrophil migration</t>
  </si>
  <si>
    <t>Disease related genes; Human disease related genes:Immune system diseases:Primary immunodeficiency; CD markers; Predicted intracellular proteins; FDA approved drug targets:Biotech drugs; Human disease related genes:Cancers:Cancers of haematopoietic and lymphoid tissues; Cancer-related genes</t>
  </si>
  <si>
    <t>Pegfilgrastim; Filgrastim; FavId; Lenograstim; Lipegfilgrastim</t>
  </si>
  <si>
    <t>(M5897)HALLMARK IL6 JAK STAT3 SIGNALING; (M5932)HALLMARK INFLAMMATORY RESPONSE</t>
  </si>
  <si>
    <t>SLC25A37</t>
  </si>
  <si>
    <t>51312</t>
  </si>
  <si>
    <t>solute carrier family 25 member 37</t>
  </si>
  <si>
    <t>SLC25A37 is a gene that encodes for a protein belonging to the solute carrier family 25. This protein is located in the inner membrane of mitochondria and plays a crucial role in importing iron for the synthesis of mitochondrial heme and iron-sulfur clusters. These clusters are essential for the proper functioning of various enzymes involved in cellular respiration and energy production. Mutations in SLC25A37 have been associated with mitochondrial disorders such as sideroblastic anemia with mitochondrial myopathy.</t>
  </si>
  <si>
    <t>Mutations in SLC25A37 have been associated with sideroblastic anemia with mitochondrial myopathy (SMM). SMM is a rare genetic disorder characterized by muscle weakness, fatigue, and anemia. There is currently no cure for SMM, and treatment is mainly supportive, focusing on managing symptoms such as anemia and muscle weakness. Targeted drug discovery efforts for SMM are limited, but some studies have suggested that compounds that increase mitochondrial iron uptake could be beneficial. One example is mitapivat, a small molecule that activates pyruvate kinase and increases ATP production in red blood cells. Mitapivat has shown promising results in clinical trials for the treatment of pyruvate kinase deficiency, another rare genetic disorder that causes anemia. However, its efficacy in SMM is yet to be determined.</t>
  </si>
  <si>
    <t>GO:0048250 iron import into the mitochondrion;GO:0046985 positive regulation of hemoglobin biosynthetic process;GO:0046984 regulation of hemoglobin biosynthetic process</t>
  </si>
  <si>
    <t>Transporters:Electrochemical Potential-driven transporters; Predicted intracellular proteins</t>
  </si>
  <si>
    <t>Mitochondria (Approved); Additional: Cytosol</t>
  </si>
  <si>
    <t>BASP1</t>
  </si>
  <si>
    <t>10409</t>
  </si>
  <si>
    <t>brain abundant membrane attached signal protein 1</t>
  </si>
  <si>
    <t>BASP1, or brain abundant membrane attached signal protein 1, is a gene that encodes a membrane-bound protein with several phosphorylation sites and PEST motifs. PEST sequences are typically found in proteins with high turnover rates, and the conservation of these sequences among different species suggests their functional significance. BASP1 also undergoes N-terminal myristoylation. Alternative splicing results in multiple transcript variants that encode the same protein. The immunological characteristics of BASP1 are species-specific.</t>
  </si>
  <si>
    <t>BASP1 has been implicated in several diseases, including cancer, Alzheimer's disease, and schizophrenia. In cancer, BASP1 has been shown to act as a tumor suppressor, and its downregulation has been associated with poor prognosis in several types of cancer. In Alzheimer's disease, BASP1 has been found to be involved in the regulation of amyloid-beta production and tau phosphorylation, both of which are hallmarks of the disease. In schizophrenia, BASP1 has been identified as a potential biomarker for the disease, and its downregulation has been linked to impaired synaptic plasticity.
Targeted drug discovery efforts for BASP1 are still in the early stages, but several potential drug targets have been identified. For example, BASP1 has been shown to interact with the protein kinase CK2, which is involved in several signaling pathways that are dysregulated in cancer. Inhibitors of CK2 are currently being developed as potential cancer therapeutics, and targeting the interaction between CK2 and BASP1 may provide a novel approach to cancer treatment.
There are currently no drugs on the market that specifically target BASP1, but several drugs that indirectly affect BASP1 expression or function have been approved for other indications. For example, the Alzheimer's drug memantine has been shown to upregulate BASP1 expression in the brain, and the cancer drug imatinib has been found to induce BASP1 expression in leukemia cells. These findings suggest that targeting BASP1 may have therapeutic potential in a variety of diseases.</t>
  </si>
  <si>
    <t>GO:2001074 regulation of metanephric ureteric bud development;GO:2001076 positive regulation of metanephric ureteric bud development;GO:0007356 thorax and anterior abdomen determination</t>
  </si>
  <si>
    <t>Transporters:Transporter channels and pores; Predicted intracellular proteins</t>
  </si>
  <si>
    <t>Plasma membrane (Enhanced)</t>
  </si>
  <si>
    <t>(M5930)HALLMARK EPITHELIAL MESENCHYMAL TRANSITION</t>
  </si>
  <si>
    <t>FAM129A</t>
  </si>
  <si>
    <t>116496</t>
  </si>
  <si>
    <t>gene_synonym</t>
  </si>
  <si>
    <t>NIBAN1</t>
  </si>
  <si>
    <t>niban apoptosis regulator 1</t>
  </si>
  <si>
    <t>The NIBAN1 gene belongs to the family with sequence similarity 129 protein family and is highly expressed in various cancer cells. It may act as a prognostic marker for certain cancers and is believed to play a role in regulating p53-mediated apoptosis. The encoded protein may have a significant impact on the survival of cancer cells and could be a potential target for cancer therapy.</t>
  </si>
  <si>
    <t>There is limited information available on the disease implications of the NIBAN1 gene. However, its high expression in various cancer cells suggests that it may play a role in cancer development and progression. As a result, there have been efforts to target NIBAN1 for drug discovery in cancer therapy. One example is the development of small molecule inhibitors that target the NIBAN1 protein and inhibit its function. However, there are currently no drugs on the market that specifically target NIBAN1. Nonetheless, the identification of NIBAN1 as a potential therapeutic target for cancer highlights the importance of further research in this area.</t>
  </si>
  <si>
    <t>GO:0045727 positive regulation of translation;GO:0034976 response to endoplasmic reticulum stress;GO:0001933 negative regulation of protein phosphorylation</t>
  </si>
  <si>
    <t>Cytosol;Plasma membrane (Supported)</t>
  </si>
  <si>
    <t>(M5892)HALLMARK CHOLESTEROL HOMEOSTASIS; (M5924)HALLMARK MTORC1 SIGNALING</t>
  </si>
  <si>
    <t>TMEM154</t>
  </si>
  <si>
    <t>201799</t>
  </si>
  <si>
    <t>transmembrane protein 154</t>
  </si>
  <si>
    <t>TMEM154 is a human gene that is predicted to be an integral component of the membrane. It encodes for a transmembrane protein that is involved in various cellular processes. The exact function of TMEM154 is not yet fully understood, but it is believed to play a role in cell signaling and communication. Mutations in this gene have been associated with certain diseases, including cancer and neurological disorders. Further research is needed to fully understand the function and potential clinical implications of TMEM154.</t>
  </si>
  <si>
    <t>There is limited information available on the disease implications and targeted drug discovery efforts for TMEM154. However, some studies have suggested that mutations in this gene may be associated with certain types of cancer, including breast and lung cancer. Additionally, TMEM154 has been implicated in neurological disorders such as Alzheimer's disease and schizophrenia. Despite these associations, there are currently no drugs on the market that specifically target TMEM154. However, ongoing research into the function of this gene may lead to the development of new therapies for these diseases in the future.</t>
  </si>
  <si>
    <t>Nuclear membrane (Approved); Additional: Nucleoplasm</t>
  </si>
  <si>
    <t>FFAR2</t>
  </si>
  <si>
    <t>2867</t>
  </si>
  <si>
    <t>free fatty acid receptor 2</t>
  </si>
  <si>
    <t>FFAR2 is a gene that encodes a receptor for short chain free fatty acids. It belongs to the GP40 family of G protein-coupled receptors and is located on chromosome 19. The protein encoded by this gene is involved in regulating lipid plasma levels and may also play a role in the inflammatory response.</t>
  </si>
  <si>
    <t>FFAR2 has been implicated in several diseases, including obesity, type 2 diabetes, and inflammatory bowel disease. Studies have shown that activation of FFAR2 can improve glucose homeostasis and insulin sensitivity, making it a potential target for the treatment of type 2 diabetes. Additionally, FFAR2 has been shown to play a role in regulating inflammation in the gut, making it a potential target for the treatment of inflammatory bowel disease.
Several drug discovery efforts have targeted FFAR2, with the goal of developing drugs that can activate or inhibit the receptor. One example is the development of agonists that can activate FFAR2 to improve glucose homeostasis and insulin sensitivity. Another example is the development of antagonists that can inhibit FFAR2 to reduce inflammation in the gut.
One successful drug on the market that targets FFAR2 is Metformin, which is used to treat type 2 diabetes. While Metformin does not directly target FFAR2, it has been shown to activate the receptor and improve glucose homeostasis. Another example is the drug Butyrate, which is produced by gut bacteria and activates FFAR2 to reduce inflammation in the gut. Butyrate is currently being investigated as a potential treatment for inflammatory bowel disease.</t>
  </si>
  <si>
    <t>GO:0002877 regulation of acute inflammatory response to non-antigenic stimulus;GO:0002879 positive regulation of acute inflammatory response to non-antigenic stimulus;GO:0002232 leukocyte chemotaxis involved in inflammatory response</t>
  </si>
  <si>
    <t>STEAP4</t>
  </si>
  <si>
    <t>79689</t>
  </si>
  <si>
    <t>STEAP4 metalloreductase</t>
  </si>
  <si>
    <t>The STEAP4 gene belongs to the STEAP family and is located in the golgi apparatus. It acts as a metalloreductase, reducing Fe(3+) to Fe(2+) and Cu(2+) to Cu(1+) using NAD(+) as an acceptor. Research suggests that this gene may play a role in adipocyte development and metabolism, as well as contributing to the normal biology of prostate cells and prostate cancer progression. Different isoforms of the gene have been identified through alternative splicing.</t>
  </si>
  <si>
    <t>Research has suggested that STEAP4 may play a role in the development and progression of several diseases, including cancer, obesity, and diabetes. In prostate cancer, STEAP4 has been found to be overexpressed and may serve as a potential therapeutic target. Several drug discovery efforts have focused on targeting STEAP4, including the development of monoclonal antibodies and small molecule inhibitors. However, there are currently no drugs on the market that specifically target STEAP4. One example of a successful drug that indirectly affects STEAP4 is metformin, which is commonly used to treat type 2 diabetes. Metformin has been shown to decrease STEAP4 expression in adipose tissue, potentially contributing to its beneficial effects on glucose metabolism. Further research is needed to fully understand the role of STEAP4 in disease and to develop targeted therapies.</t>
  </si>
  <si>
    <t>GO:0015677 copper ion import;GO:0033212 iron import into cell;GO:0070207 protein homotrimerization</t>
  </si>
  <si>
    <t>Enzymes; ENZYME proteins:Oxidoreductases; Transporters:Transport Electron Carriers</t>
  </si>
  <si>
    <t>Nucleoplasm;Plasma membrane (Approved)</t>
  </si>
  <si>
    <t>(M5908)HALLMARK ANDROGEN RESPONSE</t>
  </si>
  <si>
    <t>IL1R2</t>
  </si>
  <si>
    <t>7850</t>
  </si>
  <si>
    <t>interleukin 1 receptor type 2</t>
  </si>
  <si>
    <t>IL1R2 is a gene that encodes a cytokine receptor belonging to the interleukin 1 receptor family. The protein encoded by this gene acts as a decoy receptor that inhibits the activity of its ligands, including interleukin alpha (IL1A), interleukin beta (IL1B), and interleukin 1 receptor, type I (IL1R1/IL1RA). Interleukin 4 (IL4) is reported to antagonize the activity of interleukin 1 by inducing the expression and release of this cytokine. Alternative splicing results in multiple transcript variants and protein isoforms, including both membrane-bound and soluble proteins. A soluble protein is also produced by proteolytic cleavage. This gene is located on chromosome 2q12 along with three other cytokine receptor genes.</t>
  </si>
  <si>
    <t>IL1R2 has been implicated in various diseases, including autoimmune disorders, inflammatory diseases, and cancer. In autoimmune disorders such as rheumatoid arthritis and systemic lupus erythematosus, IL1R2 has been shown to play a role in regulating the immune response and reducing inflammation. Inflammatory diseases such as atherosclerosis and asthma have also been linked to IL1R2, with studies suggesting that the protein may have a protective effect against these conditions. In cancer, IL1R2 has been found to be downregulated in certain types of tumors, suggesting that it may act as a tumor suppressor.
Targeted drug discovery efforts have focused on developing drugs that modulate the activity of IL1R2. One approach has been to develop agonists that activate IL1R2, which could potentially be used to treat inflammatory diseases. Another approach has been to develop inhibitors that block the activity of IL1R2, which could be used to enhance the immune response in cancer therapy.
There are currently no drugs on the market that specifically target IL1R2. However, several drugs that indirectly modulate the activity of IL1R2 have been approved for various indications. For example, the IL1R antagonist anakinra is used to treat rheumatoid arthritis, and the IL1B antagonist canakinumab is used to treat certain inflammatory diseases. Additionally, the cancer drug nivolumab has been shown to upregulate the expression of IL1R2, potentially enhancing the immune response against tumors.</t>
  </si>
  <si>
    <t>GO:0032690 negative regulation of interleukin-1 alpha production;GO:2000660 negative regulation of interleukin-1-mediated signaling pathway;GO:2000659 regulation of interleukin-1-mediated signaling pathway</t>
  </si>
  <si>
    <t>Cancer-related genes:Candidate cancer biomarkers; Predicted secreted proteins; CD markers</t>
  </si>
  <si>
    <t>(M110)PID IL1 PATHWAY</t>
  </si>
  <si>
    <t>(M5897)HALLMARK IL6 JAK STAT3 SIGNALING; (M5947)HALLMARK IL2 STAT5 SIGNALING</t>
  </si>
  <si>
    <t>VNN2</t>
  </si>
  <si>
    <t>8875</t>
  </si>
  <si>
    <t>vanin 2</t>
  </si>
  <si>
    <t>VNN2, also known as vanin 2, is a gene that encodes a protein belonging to the Vanin family. This family includes proteins that share sequence similarity with biotinidase and have been reported to participate in hematopoietic cell trafficking. While no biotinidase activity has been demonstrated for any of the vanin proteins, they possess pantetheinase activity, which may play a role in oxidative-stress response. VNN2 is a GPI-anchored cell surface molecule that plays a role in transendothelial migration of neutrophils. It is located on chromosome 6q23-q24 and has alternatively spliced transcript variants encoding different isoforms.</t>
  </si>
  <si>
    <t>There is limited information available on the disease implications of VNN2. However, some studies have suggested that VNN2 may be involved in the pathogenesis of inflammatory diseases such as rheumatoid arthritis and atherosclerosis. Targeted drug discovery efforts for VNN2 are also limited, but some studies have explored the potential of pantetheinase inhibitors as therapeutic agents for oxidative-stress related diseases. One example of a successful drug on the market that targets a related protein is biotinidase, which is used to treat biotinidase deficiency, a rare genetic disorder that affects the body's ability to process biotin. However, there are currently no drugs on the market that specifically target VNN2. Further research is needed to fully understand the disease implications of VNN2 and to develop targeted therapies for related disorders.</t>
  </si>
  <si>
    <t>GO:0015939 pantothenate metabolic process;GO:0006767 water-soluble vitamin metabolic process;GO:0006766 vitamin metabolic process</t>
  </si>
  <si>
    <t>LRG1</t>
  </si>
  <si>
    <t>116844</t>
  </si>
  <si>
    <t>leucine rich alpha-2-glycoprotein 1</t>
  </si>
  <si>
    <t>LRG1, or leucine rich alpha-2-glycoprotein 1, is a protein that belongs to the leucine-rich repeat family. This family of proteins is involved in various cellular processes such as protein-protein interaction, signal transduction, and cell adhesion and development. LRG1 is expressed during granulocyte differentiation, which is the process by which white blood cells called granulocytes mature and become functional. The exact function of LRG1 is not yet fully understood, but it is believed to play a role in regulating immune responses and inflammation.</t>
  </si>
  <si>
    <t>LRG1 has been implicated in various diseases, including cancer, cardiovascular disease, and inflammatory disorders. In cancer, LRG1 has been shown to promote tumor growth and metastasis by enhancing angiogenesis and suppressing immune responses. In cardiovascular disease, LRG1 has been found to be a biomarker for predicting the risk of heart failure and atherosclerosis. In inflammatory disorders, LRG1 has been shown to be upregulated in response to inflammation and may play a role in modulating the immune response.
Targeted drug discovery efforts for LRG1 are still in the early stages, but there is potential for developing drugs that target LRG1 to treat various diseases. One approach is to develop antibodies that specifically target LRG1 and inhibit its function. Another approach is to develop small molecule inhibitors that can block the interaction between LRG1 and its binding partners.
Currently, there are no drugs on the market that specifically target LRG1. However, there are drugs that indirectly affect LRG1 levels or function. For example, statins, which are commonly used to lower cholesterol levels, have been shown to decrease LRG1 expression in vitro and in vivo. Additionally, anti-inflammatory drugs such as corticosteroids and nonsteroidal anti-inflammatory drugs (NSAIDs) have been shown to decrease LRG1 expression in inflammatory conditions.</t>
  </si>
  <si>
    <t>GO:0051546 keratinocyte migration;GO:0060054 positive regulation of epithelial cell proliferation involved in wound healing;GO:0010838 positive regulation of keratinocyte proliferation</t>
  </si>
  <si>
    <t>Copper</t>
  </si>
  <si>
    <t>HCAR3</t>
  </si>
  <si>
    <t>8843</t>
  </si>
  <si>
    <t>hydroxycarboxylic acid receptor 3</t>
  </si>
  <si>
    <t>HCAR3, also known as hydroxycarboxylic acid receptor 3, is a human gene that is predicted to have GTP binding activity and purinergic nucleotide receptor activity. It is also predicted to be involved in the G protein-coupled receptor signaling pathway. HCAR3 is located in cell junctions.</t>
  </si>
  <si>
    <t>HCAR3 has been implicated in several diseases, including obesity, type 2 diabetes, and cancer. Studies have shown that activation of HCAR3 can lead to increased insulin sensitivity and glucose uptake, making it a potential target for the treatment of type 2 diabetes. Additionally, HCAR3 has been found to be overexpressed in certain types of cancer, including breast and colon cancer, and may play a role in tumor growth and metastasis.
There have been efforts to develop drugs that target HCAR3. One example is a compound called 3,5-dihydroxybenzoic acid (3,5-DHBA), which has been shown to activate HCAR3 and improve glucose tolerance in animal models of diabetes. Another example is a compound called nicotinic acid, which is used clinically to treat dyslipidemia and has been shown to activate HCAR3.
In addition to these targeted drug discovery efforts, there are also drugs on the market that indirectly affect HCAR3. For example, metformin, a commonly used drug for the treatment of type 2 diabetes, has been shown to activate HCAR3 and improve glucose uptake. Similarly, statins, which are used to lower cholesterol levels, have been shown to increase HCAR3 expression in adipose tissue.
Overall, HCAR3 is an interesting target for drug discovery efforts, particularly in the areas of diabetes and cancer. While there are currently no drugs on the market that directly target HCAR3, there are several compounds that have shown promise in preclinical studies.</t>
  </si>
  <si>
    <t>GO:0007186 G protein-coupled receptor signaling pathway;GO:0007165 signal transduction;GO:0023052 signaling</t>
  </si>
  <si>
    <t>G-protein coupled receptors:GPCRs excl olfactory receptors; FDA approved drug targets:Small molecule drugs</t>
  </si>
  <si>
    <t>Cell Junctions (Approved)</t>
  </si>
  <si>
    <t>Niacin; Inositol nicotinate</t>
  </si>
  <si>
    <t>GPR65</t>
  </si>
  <si>
    <t>8477</t>
  </si>
  <si>
    <t>G protein-coupled receptor 65</t>
  </si>
  <si>
    <t>GPR65 is a human gene that encodes for a G protein-coupled receptor, which is involved in various cellular processes such as actin cytoskeleton reorganization, activation of GTPase activity, and positive regulation of stress fiber assembly. This gene is located in the plasma membrane and enables G protein-coupled receptor activity.</t>
  </si>
  <si>
    <t>There is limited information available on the disease implications of GPR65. However, recent studies have suggested that this gene may play a role in the development and progression of certain types of cancer, including breast cancer and melanoma. Targeted drug discovery efforts for GPR65 are still in the early stages, but there is potential for this gene to be targeted in cancer therapy. One example of a successful drug targeting a G protein-coupled receptor is Herceptin, which targets the HER2 receptor in breast cancer. However, there are currently no drugs on the market specifically targeting GPR65. Further research is needed to fully understand the role of this gene in disease and to develop targeted therapies.</t>
  </si>
  <si>
    <t>GO:0010447 response to acidic pH;GO:0035025 positive regulation of Rho protein signal transduction;GO:0009268 response to pH</t>
  </si>
  <si>
    <t>G-protein coupled receptors:GPCRs excl olfactory receptors; G-protein coupled receptors:Lysolipids receptors</t>
  </si>
  <si>
    <t>Vesicles (Approved); Additional: Cytosol;Nucleoli</t>
  </si>
  <si>
    <t>(M5947)HALLMARK IL2 STAT5 SIGNALING; (M5950)HALLMARK ALLOGRAFT REJECTION</t>
  </si>
  <si>
    <t>GO:0010975</t>
  </si>
  <si>
    <t>regulation of neuron projection development</t>
  </si>
  <si>
    <t>5802,23316,29993,91584,6343</t>
  </si>
  <si>
    <t>PTPRS,CUX2,PACSIN1,PLXNA4,SCT</t>
  </si>
  <si>
    <t>5802,23316,29993,91584</t>
  </si>
  <si>
    <t>PTPRS,CUX2,PACSIN1,PLXNA4</t>
  </si>
  <si>
    <t>4/445</t>
  </si>
  <si>
    <t>GO:0008361</t>
  </si>
  <si>
    <t>regulation of cell size</t>
  </si>
  <si>
    <t>5802,6343,91584</t>
  </si>
  <si>
    <t>PTPRS,SCT,PLXNA4</t>
  </si>
  <si>
    <t>3/174</t>
  </si>
  <si>
    <t>GO:0120035</t>
  </si>
  <si>
    <t>regulation of plasma membrane bounded cell projection organization</t>
  </si>
  <si>
    <t>4/645</t>
  </si>
  <si>
    <t>GO:0031344</t>
  </si>
  <si>
    <t>regulation of cell projection organization</t>
  </si>
  <si>
    <t>4/662</t>
  </si>
  <si>
    <t>GO:0021537</t>
  </si>
  <si>
    <t>telencephalon development</t>
  </si>
  <si>
    <t>GO:0032535</t>
  </si>
  <si>
    <t>regulation of cellular component size</t>
  </si>
  <si>
    <t>GO:0031346</t>
  </si>
  <si>
    <t>positive regulation of cell projection organization</t>
  </si>
  <si>
    <t>23316,29993,91584</t>
  </si>
  <si>
    <t>CUX2,PACSIN1,PLXNA4</t>
  </si>
  <si>
    <t>3/361</t>
  </si>
  <si>
    <t>GO:0050767</t>
  </si>
  <si>
    <t>regulation of neurogenesis</t>
  </si>
  <si>
    <t>5802,23316,91584</t>
  </si>
  <si>
    <t>PTPRS,CUX2,PLXNA4</t>
  </si>
  <si>
    <t>GO:0030900</t>
  </si>
  <si>
    <t>forebrain development</t>
  </si>
  <si>
    <t>3/409</t>
  </si>
  <si>
    <t>GO:0051960</t>
  </si>
  <si>
    <t>regulation of nervous system development</t>
  </si>
  <si>
    <t>GO:0090066</t>
  </si>
  <si>
    <t>regulation of anatomical structure size</t>
  </si>
  <si>
    <t>3/501</t>
  </si>
  <si>
    <t>GO:0060322</t>
  </si>
  <si>
    <t>head development</t>
  </si>
  <si>
    <t>3/781</t>
  </si>
  <si>
    <t>5802,6343,10858,23316,55512</t>
  </si>
  <si>
    <t>PTPRS,SCT,CYP46A1,CUX2,SMPD3</t>
  </si>
  <si>
    <t>5802,6343,10858,23316</t>
  </si>
  <si>
    <t>PTPRS,SCT,CYP46A1,CUX2</t>
  </si>
  <si>
    <t>4/496</t>
  </si>
  <si>
    <t>4/497</t>
  </si>
  <si>
    <t>6343,10858,55512</t>
  </si>
  <si>
    <t>SCT,CYP46A1,SMPD3</t>
  </si>
  <si>
    <t>5802,23547,55512</t>
  </si>
  <si>
    <t>PTPRS,LILRA4,SMPD3</t>
  </si>
  <si>
    <t>3002,23547,170482</t>
  </si>
  <si>
    <t>GZMB,LILRA4,CLEC4C</t>
  </si>
  <si>
    <t>3/761</t>
  </si>
  <si>
    <t>GO:0010975 regulation of neuron projectio</t>
  </si>
  <si>
    <t>GO:0050804 modulation of chemical synapti</t>
  </si>
  <si>
    <t>GO:1902532 negative regulation of intrace</t>
  </si>
  <si>
    <t>GO:0045087 innate immune response</t>
  </si>
  <si>
    <t>LILRA4</t>
  </si>
  <si>
    <t>23547</t>
  </si>
  <si>
    <t>leukocyte immunoglobulin like receptor A4</t>
  </si>
  <si>
    <t>LILRA4 is a gene that encodes for an immunoglobulin-like cell surface protein primarily found on plasmacytoid dendritic cells (PDCs). This protein plays a role in modulating the function of PDCs in the immune response. The expression of LILRA4 is downregulated by interleukin 3 (IL3). LILRA4 is part of a cluster of closely related genes located on chromosome 19q13.4.</t>
  </si>
  <si>
    <t>There is limited information available on the disease implications of LILRA4. However, some studies have suggested that LILRA4 may play a role in autoimmune diseases such as systemic lupus erythematosus (SLE) and rheumatoid arthritis (RA). Targeted drug discovery efforts for LILRA4 are also limited, but some studies have explored the potential of using LILRA4 as a therapeutic target for autoimmune diseases. Currently, there are no drugs on the market that specifically target LILRA4. However, there are drugs on the market that target other members of the LILR family, such as BMS-986165, which targets LILRB2 and is being investigated for the treatment of psoriasis and psoriatic arthritis. Further research is needed to fully understand the disease implications of LILRA4 and to develop targeted therapies for diseases associated with this gene.</t>
  </si>
  <si>
    <t>GO:0034156 negative regulation of toll-like receptor 7 signaling pathway;GO:0034164 negative regulation of toll-like receptor 9 signaling pathway;GO:0032687 negative regulation of interferon-alpha production</t>
  </si>
  <si>
    <t>MZB1</t>
  </si>
  <si>
    <t>51237</t>
  </si>
  <si>
    <t>marginal zone B and B1 cell specific protein</t>
  </si>
  <si>
    <t>The human gene MZB1 is a protein that is specific to marginal zone B and B1 cells. It plays a role in promoting the proliferation of cell populations and is found in both the cytoplasm and extracellular region. This information is provided by the Alliance of Genome Resources as of April 2022.</t>
  </si>
  <si>
    <t>There is limited information available on the disease implications of the MZB1 gene. However, some studies have suggested that it may be involved in the pathogenesis of autoimmune diseases such as systemic lupus erythematosus (SLE) and rheumatoid arthritis (RA). In addition, MZB1 has been found to be overexpressed in certain types of cancer, including breast cancer and gastric cancer, and may play a role in tumor progression.
There are currently no targeted drug discovery efforts specifically focused on MZB1. However, there are several drugs on the market that target B cells, which are the cell type that express MZB1. For example, rituximab is a monoclonal antibody that targets the CD20 protein on B cells and is used to treat non-Hodgkin's lymphoma, chronic lymphocytic leukemia, and certain autoimmune diseases such as RA and SLE. Another drug, belimumab, targets the B cell activating factor (BAFF) protein and is used to treat SLE.
In conclusion, while the exact role of MZB1 in disease pathogenesis is still being studied, there are drugs on the market that target B cells, which may indirectly affect MZB1-expressing cells. Further research on the function of MZB1 may lead to the development of more targeted therapies for autoimmune diseases and cancer.</t>
  </si>
  <si>
    <t>GO:0033622 integrin activation;GO:0002639 positive regulation of immunoglobulin production;GO:0030888 regulation of B cell proliferation</t>
  </si>
  <si>
    <t>Golgi apparatus (Approved)</t>
  </si>
  <si>
    <t>AC119428.2</t>
  </si>
  <si>
    <t>SMPD3</t>
  </si>
  <si>
    <t>55512</t>
  </si>
  <si>
    <t>sphingomyelin phosphodiesterase 3</t>
  </si>
  <si>
    <t>SMPD3, also known as sphingomyelin phosphodiesterase 3, is a gene that is predicted to have several functions, including phosphatidic acid binding activity, phosphatidylserine binding activity, and sphingomyelin phosphodiesterase activity. It is also predicted to be involved in positive regulation of exosomal secretion and sphingomyelin metabolic process, and to act upstream of or within several processes, including animal organ development, enzyme linked receptor protein signaling pathway, and sphingolipid metabolic process. SMPD3 is predicted to be located in the Golgi apparatus and plasma membrane, and to be active in the cytoplasm. It is also a biomarker of pulmonary emphysema.</t>
  </si>
  <si>
    <t>SMPD3 has been implicated in several diseases, including pulmonary emphysema, a condition characterized by damage to the air sacs in the lungs, and Niemann-Pick disease, a rare genetic disorder that affects lipid metabolism. In pulmonary emphysema, SMPD3 has been identified as a biomarker and potential therapeutic target, as it is involved in the breakdown of sphingomyelin, a lipid that accumulates in the lungs of patients with emphysema. Targeted drug discovery efforts for SMPD3 are ongoing, with a focus on developing small molecule inhibitors that can block its activity and prevent the breakdown of sphingomyelin. While there are currently no drugs on the market that specifically target SMPD3, several drugs that target sphingolipid metabolism, such as miglustat and eliglustat, have been approved for the treatment of Niemann-Pick disease.</t>
  </si>
  <si>
    <t>GO:0015774 polysaccharide transport;GO:0033037 polysaccharide localization;GO:0071461 cellular response to redox state</t>
  </si>
  <si>
    <t>Endoplasmic reticulum (Supported)</t>
  </si>
  <si>
    <t>Phosphatidyl serine</t>
  </si>
  <si>
    <t>(M144)PID CERAMIDE PATHWAY</t>
  </si>
  <si>
    <t>SCT</t>
  </si>
  <si>
    <t>6343</t>
  </si>
  <si>
    <t>secretin</t>
  </si>
  <si>
    <t>The human gene SCT encodes a prohormone that is secreted by endocrine S cells in the small intestine. This prohormone is then processed to generate the mature peptide hormone, which is stimulated by fatty acids or acidic pH in the duodenum. The hormone stimulates the secretion of bile and bicarbonate in the duodenum, pancreatic and biliary ducts.</t>
  </si>
  <si>
    <t>Mutations in the SCT gene have been associated with various diseases, including inflammatory bowel disease (IBD) and type 2 diabetes. In IBD, decreased levels of the SCT hormone have been observed, leading to impaired secretion of bile and bicarbonate, which can contribute to inflammation and damage to the intestinal lining. In type 2 diabetes, SCT has been shown to play a role in regulating glucose metabolism and insulin secretion.
Targeted drug discovery efforts have focused on developing drugs that can mimic the effects of SCT, such as stimulating the secretion of bile and bicarbonate. One example is the drug ursodeoxycholic acid (UDCA), which is used to treat various liver and bile duct disorders. UDCA has been shown to increase SCT secretion and improve bile flow in patients with primary biliary cholangitis.
Another example is the drug linaclotide, which is used to treat chronic constipation and irritable bowel syndrome with constipation. Linaclotide works by activating the guanylate cyclase-C receptor in the intestinal lining, leading to increased secretion of SCT and other hormones that regulate intestinal function.
Overall, the SCT gene and its associated hormone have important implications for digestive and metabolic health, and targeted drug discovery efforts have led to the development of effective treatments for various disorders.</t>
  </si>
  <si>
    <t>GO:0090274 positive regulation of somatostatin secretion;GO:1903639 regulation of gastrin-induced gastric acid secretion;GO:1903640 negative regulation of gastrin-induced gastric acid secretion</t>
  </si>
  <si>
    <t>CLEC4C</t>
  </si>
  <si>
    <t>170482</t>
  </si>
  <si>
    <t>C-type lectin domain family 4 member C</t>
  </si>
  <si>
    <t>CLEC4C is a gene that belongs to the C-type lectin/C-type lectin-like domain (CTL/CTLD) superfamily. This gene encodes a type 2 transmembrane protein that may play a role in dendritic cell function. Members of this superfamily have diverse functions, including cell adhesion, cell-cell signaling, glycoprotein turnover, and roles in inflammation and immune response. Two transcript variants encoding distinct isoforms have been identified for this gene.</t>
  </si>
  <si>
    <t>There is limited information available on the disease implications of CLEC4C. However, some studies have suggested that this gene may be involved in the pathogenesis of certain autoimmune diseases, such as rheumatoid arthritis and systemic lupus erythematosus. Targeted drug discovery efforts for CLEC4C are also limited, as its function and role in disease are not well understood. Currently, there are no drugs on the market that specifically target CLEC4C. However, there are drugs that target other members of the CTL/CTLD superfamily, such as anti-CTLA-4 antibodies used in cancer immunotherapy and anti-ICAM-1 antibodies used in the treatment of multiple sclerosis. Further research is needed to fully understand the potential therapeutic implications of targeting CLEC4C.</t>
  </si>
  <si>
    <t>GO:0061760 antifungal innate immune response;GO:0050832 defense response to fungus;GO:0009620 response to fungus</t>
  </si>
  <si>
    <t>FAM129C</t>
  </si>
  <si>
    <t>199786</t>
  </si>
  <si>
    <t>NIBAN3</t>
  </si>
  <si>
    <t>niban apoptosis regulator 3</t>
  </si>
  <si>
    <t>The human gene NIBAN3, also known as niban apoptosis regulator 3, is located on chromosome 9 and encodes a protein that plays a role in regulating cell death. The protein contains a domain that is involved in binding to other proteins and may be involved in signaling pathways that control cell survival and apoptosis. Studies have shown that NIBAN3 expression is altered in certain types of cancer, suggesting that it may be involved in tumor development and progression. Further research is needed to fully understand the function of NIBAN3 and its potential as a therapeutic target for cancer treatment.</t>
  </si>
  <si>
    <t>There is limited information available on the disease implications of NIBAN3 and its potential as a therapeutic target for drug discovery. However, studies have shown that NIBAN3 expression is altered in certain types of cancer, including breast, lung, and liver cancer, suggesting that it may play a role in tumor development and progression. Targeted drug discovery efforts for NIBAN3 are currently limited, but further research may identify potential drug targets and pathways for cancer treatment. There are currently no drugs on the market that specifically target NIBAN3, but some existing cancer drugs, such as paclitaxel and doxorubicin, have been shown to affect NIBAN3 expression and may have potential for further development as NIBAN3-targeted therapies.</t>
  </si>
  <si>
    <t>Cytosol;Nucleoplasm (Approved)</t>
  </si>
  <si>
    <t>PLXNA4</t>
  </si>
  <si>
    <t>91584</t>
  </si>
  <si>
    <t>plexin A4</t>
  </si>
  <si>
    <t>PLXNA4, also known as plexin A4, is a human gene that is predicted to enable semaphorin receptor activity and be involved in various processes such as axon guidance, positive regulation of axonogenesis, and regulation of GTPase activity. It is also predicted to act upstream of or within processes related to nervous system development, regulation of axon extension involved in axon guidance, and regulation of negative chemotaxis. PLXNA4 is predicted to be located in the plasma membrane and be a part of the semaphorin receptor complex as an integral component of the plasma membrane. These findings were provided by the Alliance of Genome Resources in April 2022.</t>
  </si>
  <si>
    <t>There is limited information available on the disease implications of PLXNA4. However, some studies have suggested that mutations in this gene may be associated with certain neurological disorders such as autism spectrum disorder and schizophrenia. Targeted drug discovery efforts for PLXNA4 are also limited, but some studies have explored the potential of targeting the semaphorin signaling pathway, of which PLXNA4 is a part, for the treatment of various diseases including cancer and neurological disorders. One example of a successful drug targeting the semaphorin signaling pathway is the monoclonal antibody drug, nivolumab, which targets the semaphorin receptor, PD-1, and is used for the treatment of various types of cancer. However, further research is needed to fully understand the disease implications of PLXNA4 and to develop targeted therapies for diseases associated with this gene.</t>
  </si>
  <si>
    <t>GO:0021793 chemorepulsion of branchiomotor axon;GO:0021644 vagus nerve morphogenesis;GO:0021784 postganglionic parasympathetic fiber development</t>
  </si>
  <si>
    <t>PACSIN1</t>
  </si>
  <si>
    <t>29993</t>
  </si>
  <si>
    <t>protein kinase C and casein kinase substrate in neurons 1</t>
  </si>
  <si>
    <t>PACSIN1 is a human gene that encodes a protein involved in phospholipid binding activity and plasma membrane tubulation. It is primarily located in the cytoplasm and is a substrate for protein kinase C and casein kinase in neurons. This gene plays a role in the formation of membrane structures and may be involved in various cellular processes.</t>
  </si>
  <si>
    <t>Mutations in the PACSIN1 gene have been associated with several diseases, including Alzheimer's disease, Parkinson's disease, and schizophrenia. In Alzheimer's disease, PACSIN1 has been shown to interact with amyloid-beta, a protein that accumulates in the brains of Alzheimer's patients, and may play a role in the formation of amyloid plaques. In Parkinson's disease, PACSIN1 has been implicated in the regulation of dopamine release, a neurotransmitter that is depleted in Parkinson's patients. In schizophrenia, PACSIN1 has been linked to abnormal synaptic function and neurotransmitter release.
Targeted drug discovery efforts for PACSIN1 are still in the early stages, but there is potential for the development of drugs that modulate its activity. One approach is to target the protein-protein interactions involving PACSIN1, such as its interaction with amyloid-beta in Alzheimer's disease. Another approach is to target the phosphorylation of PACSIN1 by protein kinases, which may regulate its function in membrane dynamics.
Currently, there are no drugs on the market that specifically target PACSIN1. However, there are drugs that indirectly affect its activity, such as antipsychotics used to treat schizophrenia. These drugs target neurotransmitter receptors and may indirectly modulate PACSIN1 function. Additionally, there are drugs in development that target other proteins involved in membrane dynamics, such as dynamin, which may have implications for PACSIN1-related diseases.</t>
  </si>
  <si>
    <t>GO:0097320 plasma membrane tubulation;GO:1900006 positive regulation of dendrite development;GO:0048488 synaptic vesicle endocytosis</t>
  </si>
  <si>
    <t>Vesicles (Approved); Additional: Nucleoplasm</t>
  </si>
  <si>
    <t>LRRC26</t>
  </si>
  <si>
    <t>389816</t>
  </si>
  <si>
    <t>leucine rich repeat containing 26</t>
  </si>
  <si>
    <t>LRRC26 is a human gene that encodes a protein called leucine rich repeat containing 26. This protein is involved in regulating the activity of voltage-gated potassium channels and the transport of potassium ions across cell membranes. LRRC26 has been shown to have potassium channel activator activity and transmembrane transporter binding activity. It is an integral component of the plasma membrane and is part of the voltage-gated potassium channel complex. LRRC26 plays an important role in maintaining the proper functioning of cells and tissues in the body.</t>
  </si>
  <si>
    <t>There is limited information available on the disease implications of LRRC26. However, studies have suggested that mutations in this gene may be associated with certain neurological disorders, such as epilepsy and migraine. Targeted drug discovery efforts for LRRC26 are also limited, but some studies have focused on developing drugs that can modulate the activity of potassium channels, which are regulated by LRRC26. One example of a successful drug that targets potassium channels is the anti-epileptic drug, retigabine, which has been shown to activate potassium channels and reduce seizure activity. Another example is the anti-arrhythmic drug, amiodarone, which also targets potassium channels and is used to treat certain heart conditions. However, further research is needed to fully understand the role of LRRC26 in disease and to develop targeted therapies.</t>
  </si>
  <si>
    <t>GO:1903818 positive regulation of voltage-gated potassium channel activity;GO:1901018 positive regulation of potassium ion transmembrane transporter activity;GO:1901381 positive regulation of potassium ion transmembrane transport</t>
  </si>
  <si>
    <t>VIPR2</t>
  </si>
  <si>
    <t>7434</t>
  </si>
  <si>
    <t>vasoactive intestinal peptide receptor 2</t>
  </si>
  <si>
    <t>VIPR2 is a gene that encodes a receptor for vasoactive intestinal peptide, a neuropeptide that plays a role in smooth muscle relaxation, exocrine and endocrine secretion, and water and ion flux in lung and intestinal epithelia. The actions of vasoactive intestinal peptide are carried out through integral membrane receptors that are associated with a guanine nucleotide binding protein, which activates adenylate cyclase. VIPR2 is involved in the regulation of various physiological processes, including circadian rhythm, immune response, and bone metabolism. Mutations in this gene have been associated with various disorders, including schizophrenia, bipolar disorder, and osteoporosis.</t>
  </si>
  <si>
    <t>Mutations in the VIPR2 gene have been associated with several diseases, including schizophrenia, bipolar disorder, and osteoporosis. In schizophrenia, VIPR2 has been found to be downregulated in the prefrontal cortex, which is associated with cognitive deficits in the disease. In bipolar disorder, VIPR2 has been linked to circadian rhythm disturbances, which are commonly observed in the disorder. In osteoporosis, VIPR2 has been shown to play a role in bone metabolism, with mutations leading to decreased bone mineral density.
Targeted drug discovery efforts for VIPR2 have focused on developing drugs that can modulate the activity of the receptor. Several compounds have been identified that can activate or inhibit VIPR2, including VIP analogs and small molecule antagonists. However, no drugs targeting VIPR2 have been approved for clinical use yet.
One example of a successful drug targeting a related receptor is octreotide, which targets the somatostatin receptor and is used to treat acromegaly and neuroendocrine tumors. Octreotide is a synthetic analog of somatostatin, which shares structural similarities with VIP. Another example is teriparatide, which targets the parathyroid hormone receptor and is used to treat osteoporosis. Teriparatide is a recombinant form of parathyroid hormone, which regulates bone metabolism through a similar mechanism as VIP.</t>
  </si>
  <si>
    <t>GO:0048662 negative regulation of smooth muscle cell proliferation;GO:0048660 regulation of smooth muscle cell proliferation;GO:0007188 adenylate cyclase-modulating G protein-coupled receptor signaling pathway</t>
  </si>
  <si>
    <t>G-protein coupled receptors:Family 2 (B) receptors; Predicted intracellular proteins; G-protein coupled receptors:GPCRs excl olfactory receptors</t>
  </si>
  <si>
    <t>Focal adhesion sites (Approved)</t>
  </si>
  <si>
    <t>SHD</t>
  </si>
  <si>
    <t>56961</t>
  </si>
  <si>
    <t>Src homology 2 domain containing transforming protein D</t>
  </si>
  <si>
    <t>The human gene SHD, also known as Src homology 2 domain containing transforming protein D, is predicted to have the ability to bind to phosphotyrosine residues. This information is provided by the Alliance of Genome Resources as of April 2022.</t>
  </si>
  <si>
    <t>There is limited information available on the disease implications of the SHD gene. However, it has been suggested that the gene may play a role in cancer development and progression. Targeted drug discovery efforts have focused on developing inhibitors of SHD to potentially treat cancer. One example of a successful drug targeting SHD is Dasatinib, which is used to treat chronic myeloid leukemia (CML) and acute lymphoblastic leukemia (ALL). Dasatinib is a multi-targeted kinase inhibitor that targets several tyrosine kinases, including SHD. Another example is Bosutinib, which is also used to treat CML and targets SHD as well as other tyrosine kinases. These drugs have shown promising results in clinical trials and have been approved by the FDA for use in cancer treatment. However, further research is needed to fully understand the role of SHD in cancer and to develop more effective targeted therapies.</t>
  </si>
  <si>
    <t>Centriolar satellite;Cytosol (Uncertain)</t>
  </si>
  <si>
    <t>PTPRS</t>
  </si>
  <si>
    <t>5802</t>
  </si>
  <si>
    <t>protein tyrosine phosphatase receptor type S</t>
  </si>
  <si>
    <t>PTPRS is a gene that encodes a protein tyrosine phosphatase (PTP) receptor. PTPs are signaling molecules that regulate various cellular processes, including cell growth, differentiation, and oncogenic transformation. The PTPRS protein contains an extracellular region, a single transmembrane segment, and two intracytoplasmic catalytic domains, making it a receptor-type PTP. The extracellular region is composed of multiple Ig-like and fibronectin type III-like domains. Studies in mice suggest that PTPRS may be involved in cell-cell interaction, primary axonogenesis, and axon guidance during embryogenesis, as well as the molecular control of adult nerve repair. Four alternatively spliced transcript variants have been reported, encoding distinct proteins.</t>
  </si>
  <si>
    <t>There is limited information available on the disease implications of PTPRS. However, some studies have suggested that alterations in PTPRS expression or function may be associated with certain types of cancer, including breast cancer and glioblastoma. Targeted drug discovery efforts for PTPRS are also limited, but some studies have identified potential small molecule inhibitors of PTPRS that could be developed as therapeutic agents for cancer treatment. One example of a successful drug targeting a PTP is Imatinib, which targets the BCR-ABL fusion protein in chronic myeloid leukemia. However, there are currently no drugs on the market specifically targeting PTPRS. Further research is needed to fully understand the disease implications of PTPRS and to develop targeted therapies for diseases associated with alterations in PTPRS expression or function.</t>
  </si>
  <si>
    <t>GO:0034164 negative regulation of toll-like receptor 9 signaling pathway;GO:0032687 negative regulation of interferon-alpha production;GO:0048671 negative regulation of collateral sprouting</t>
  </si>
  <si>
    <t>ENZYME proteins:Hydrolases; Enzymes; Predicted secreted proteins</t>
  </si>
  <si>
    <t>Alendronic acid; Etidronic acid</t>
  </si>
  <si>
    <t>CUX2</t>
  </si>
  <si>
    <t>23316</t>
  </si>
  <si>
    <t>cut like homeobox 2</t>
  </si>
  <si>
    <t>The human gene CUX2 contains three CUT domains and a homeodomain, both of which are DNA-binding motifs. It is similar to another gene located on chromosome 7, but with different DNA-binding activities. Two pseudogenes of CUX2 have been identified on chromosomes 10 and 4.</t>
  </si>
  <si>
    <t>Research on the CUX2 gene is still in its early stages, and there is limited information available on its disease implications and targeted drug discovery efforts. However, some studies have suggested that CUX2 may play a role in the development of certain cancers, including breast cancer and glioblastoma. In breast cancer, CUX2 has been shown to promote tumor growth and metastasis, while in glioblastoma, it may be involved in the regulation of cancer stem cells. 
Currently, there are no drugs specifically targeting CUX2, but there are several drugs on the market that target related genes and pathways. For example, in breast cancer, drugs such as tamoxifen and aromatase inhibitors target the estrogen receptor pathway, which is often overactive in breast cancer cells. In glioblastoma, drugs such as temozolomide and bevacizumab target different aspects of tumor growth and angiogenesis. 
Overall, further research is needed to fully understand the role of CUX2 in disease and to develop targeted therapies for patients.</t>
  </si>
  <si>
    <t>GO:0007614 short-term memory;GO:0061003 positive regulation of dendritic spine morphogenesis;GO:2000463 positive regulation of excitatory postsynaptic potential</t>
  </si>
  <si>
    <t>Disease related genes; Human disease related genes:Nervous system diseases:Epilepsy; Predicted intracellular proteins; Transcription factors:Helix-turn-helix domains</t>
  </si>
  <si>
    <t>KCNK10</t>
  </si>
  <si>
    <t>54207</t>
  </si>
  <si>
    <t>potassium two pore domain channel subfamily K member 10</t>
  </si>
  <si>
    <t>The KCNK10 gene encodes a protein that belongs to the family of potassium channel proteins with two pore-forming P domains. This channel primarily allows outward current under normal potassium concentrations and is activated by arachidonic acid, membrane stretching, intracellular acidification, and general anesthetics. The gene has several alternatively spliced transcript variants that produce different isoforms.</t>
  </si>
  <si>
    <t>Research on the KCNK10 gene has revealed its potential involvement in several diseases. For instance, mutations in this gene have been linked to the development of pulmonary arterial hypertension (PAH), a condition characterized by high blood pressure in the arteries that supply the lungs. Additionally, KCNK10 has been implicated in the pathogenesis of epilepsy, where it may play a role in regulating neuronal excitability. As such, KCNK10 has emerged as a potential therapeutic target for the treatment of these and other diseases.
Several drug discovery efforts have been aimed at targeting KCNK10. For example, a study published in 2017 identified a small molecule compound that selectively activates KCNK10 channels, which could be used to treat PAH. Another study published in 2019 reported the discovery of a novel class of KCNK10 inhibitors that could be used to treat epilepsy.
Currently, there are no drugs on the market that specifically target KCNK10. However, there are several drugs that indirectly modulate the activity of KCNK10 channels. For example, general anesthetics such as halothane and isoflurane have been shown to activate KCNK10 channels. Additionally, nonsteroidal anti-inflammatory drugs (NSAIDs) such as ibuprofen and naproxen have been shown to inhibit KCNK10 channels.</t>
  </si>
  <si>
    <t>GO:0030322 stabilization of membrane potential;GO:0007613 memory;GO:0071805 potassium ion transmembrane transport</t>
  </si>
  <si>
    <t>GZMB</t>
  </si>
  <si>
    <t>3002</t>
  </si>
  <si>
    <t>granzyme B</t>
  </si>
  <si>
    <t>GZMB, also known as granzyme B, is a gene that encodes a protein belonging to the granzyme subfamily of proteins. This protein is secreted by natural killer cells and cytotoxic T lymphocytes and is proteolytically processed to generate the active protease, which induces target cell apoptosis. In addition to inducing apoptosis, this protein also processes cytokines and degrades extracellular matrix proteins, which are implicated in chronic inflammation and wound healing. Elevated expression of this gene has been observed in human patients with cardiac fibrosis.</t>
  </si>
  <si>
    <t>The role of GZMB in various diseases has been extensively studied, and it has been implicated in cancer, autoimmune diseases, and viral infections. In cancer, GZMB is involved in tumor surveillance and elimination by inducing apoptosis in cancer cells. Therefore, targeting GZMB has been explored as a potential therapeutic strategy for cancer treatment. Several small molecule inhibitors of GZMB have been developed, including serine protease inhibitors and peptidomimetics. However, none of these inhibitors have been approved for clinical use yet. In autoimmune diseases, GZMB is involved in the destruction of self-tissues, and its inhibition has been shown to ameliorate disease symptoms in animal models. In viral infections, GZMB is involved in the elimination of infected cells, and its inhibition has been shown to increase viral replication. There are currently no drugs on the market that specifically target GZMB.</t>
  </si>
  <si>
    <t>GO:0140507 granzyme-mediated programmed cell death signaling pathway;GO:0070269 pyroptotic inflammatory response;GO:0042267 natural killer cell mediated cytotoxicity</t>
  </si>
  <si>
    <t>Predicted secreted proteins; ENZYME proteins:Hydrolases; Predicted intracellular proteins; Peptidases:Serine-type peptidases; Enzymes</t>
  </si>
  <si>
    <t>(M7997)SA CASPASE CASCADE; (M220)PID CASPASE PATHWAY; (M54)PID IL12 2PATHWAY</t>
  </si>
  <si>
    <t>(M5921)HALLMARK COMPLEMENT; (M5950)HALLMARK ALLOGRAFT REJECTION</t>
  </si>
  <si>
    <t>CYP46A1</t>
  </si>
  <si>
    <t>10858</t>
  </si>
  <si>
    <t>cytochrome P450 family 46 subfamily A member 1</t>
  </si>
  <si>
    <t>CYP46A1 is a gene that belongs to the cytochrome P450 family of enzymes. These enzymes are involved in drug metabolism and the synthesis of cholesterol, steroids, and other lipids. CYP46A1 is expressed in the brain and is responsible for converting cholesterol to 24S-hydroxycholesterol. This is important because cholesterol cannot pass the blood-brain barrier, but 24S-hydroxycholesterol can be secreted into the circulation to be returned to the liver for breakdown. This gene plays a crucial role in maintaining cholesterol homeostasis in the brain and is essential for proper brain function.</t>
  </si>
  <si>
    <t>Mutations in the CYP46A1 gene have been associated with Alzheimer's disease and other neurodegenerative disorders. Studies have shown that decreased levels of 24S-hydroxycholesterol in the brain may contribute to the development of these diseases. Therefore, targeting CYP46A1 with drugs may be a potential therapeutic strategy for treating these disorders. However, there are currently no drugs on the market that specifically target CYP46A1. Some drugs, such as statins, have been shown to increase the expression of CYP46A1 and promote the production of 24S-hydroxycholesterol. Other drugs, such as the cholesterol-lowering drug ezetimibe, have been shown to inhibit the activity of CYP46A1 and decrease the production of 24S-hydroxycholesterol. Further research is needed to develop more specific drugs that target CYP46A1 and improve brain cholesterol homeostasis.</t>
  </si>
  <si>
    <t>GO:0006707 cholesterol catabolic process;GO:0016127 sterol catabolic process;GO:1903044 protein localization to membrane raft</t>
  </si>
  <si>
    <t>Enzymes; Predicted intracellular proteins; ENZYME proteins:Oxidoreductases</t>
  </si>
  <si>
    <t>(M5948)HALLMARK BILE ACID METABOLISM</t>
  </si>
  <si>
    <t>TCL1A</t>
  </si>
  <si>
    <t>8115</t>
  </si>
  <si>
    <t>TCL1 family AKT coactivator A</t>
  </si>
  <si>
    <t>TCL1A is a gene that is involved in the development of mature T cell leukemia when overexpressed. It is expressed in CD4-/CD8- cells in normal T cells but not in cells at later stages of differentiation. TCL1A functions as a coactivator of the cell survival kinase AKT. Chromosomal rearrangements bring the TCL1A gene in close proximity to the T-cell antigen receptor regulatory elements in cases of mature T cell leukemia.</t>
  </si>
  <si>
    <t>Overexpression of TCL1A is associated with the development of mature T cell leukemia, and it has been identified as a potential therapeutic target for this disease. Several targeted drug discovery efforts have focused on developing inhibitors of AKT, which is activated by TCL1A and plays a key role in promoting cell survival and proliferation. One example of a successful drug targeting AKT is the small molecule inhibitor idelalisib, which has been approved for the treatment of certain types of leukemia and lymphoma. Another potential therapeutic approach involves targeting the TCL1A protein directly, using small molecules or antibodies to inhibit its function. While no TCL1A-targeted drugs are currently on the market, ongoing research in this area holds promise for the development of new treatments for mature T cell leukemia.</t>
  </si>
  <si>
    <t>GO:0035556 intracellular signal transduction;GO:0007165 signal transduction;GO:0023052 signaling</t>
  </si>
  <si>
    <t>Disease related genes; Predicted intracellular proteins; Cancer-related genes</t>
  </si>
  <si>
    <t>Cytosol;Endoplasmic reticulum (Enhanced); Additional: Nucleoplasm</t>
  </si>
  <si>
    <t>(M5956)HALLMARK KRAS SIGNALING DN</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</si>
</sst>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4">
    <font>
      <sz val="11"/>
      <color theme="1"/>
      <name val="宋体"/>
      <charset val="134"/>
      <scheme val="minor"/>
    </font>
    <font>
      <sz val="11"/>
      <color rgb="FFFF0000"/>
      <name val="宋体"/>
      <charset val="134"/>
      <scheme val="minor"/>
    </font>
    <font>
      <b/>
      <sz val="11"/>
      <name val="宋体"/>
      <charset val="134"/>
      <scheme val="minor"/>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4">
    <fill>
      <patternFill patternType="none"/>
    </fill>
    <fill>
      <patternFill patternType="gray125"/>
    </fill>
    <fill>
      <patternFill patternType="solid">
        <fgColor rgb="FFCCCCCC"/>
        <bgColor rgb="FFCCCCCC"/>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4" applyNumberFormat="0" applyAlignment="0" applyProtection="0">
      <alignment vertical="center"/>
    </xf>
    <xf numFmtId="0" fontId="13" fillId="5" borderId="5" applyNumberFormat="0" applyAlignment="0" applyProtection="0">
      <alignment vertical="center"/>
    </xf>
    <xf numFmtId="0" fontId="14" fillId="5" borderId="4" applyNumberFormat="0" applyAlignment="0" applyProtection="0">
      <alignment vertical="center"/>
    </xf>
    <xf numFmtId="0" fontId="15" fillId="6"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7">
    <xf numFmtId="0" fontId="0" fillId="0" borderId="0" xfId="0">
      <alignment vertical="center"/>
    </xf>
    <xf numFmtId="0" fontId="0" fillId="0" borderId="0" xfId="0" applyFill="1" applyAlignment="1"/>
    <xf numFmtId="0" fontId="1" fillId="0" borderId="0" xfId="0" applyFont="1" applyFill="1" applyAlignment="1"/>
    <xf numFmtId="0" fontId="2" fillId="2" borderId="0" xfId="0" applyFont="1" applyFill="1" applyAlignment="1">
      <alignment horizontal="left"/>
    </xf>
    <xf numFmtId="0" fontId="3" fillId="2" borderId="0" xfId="0" applyFont="1" applyFill="1" applyAlignment="1">
      <alignment horizontal="left"/>
    </xf>
    <xf numFmtId="0" fontId="0" fillId="0" borderId="0" xfId="0" applyFill="1" applyAlignment="1">
      <alignment horizontal="right"/>
    </xf>
    <xf numFmtId="176" fontId="0" fillId="0" borderId="0" xfId="0" applyNumberFormat="1" applyFill="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fill>
        <patternFill patternType="solid">
          <fgColor rgb="FFDDEBF7"/>
          <bgColor rgb="FFDDEBF7"/>
        </patternFill>
      </fill>
    </dxf>
    <dxf>
      <fill>
        <patternFill patternType="solid">
          <fgColor rgb="FFF4B084"/>
          <bgColor rgb="FFF4B084"/>
        </patternFill>
      </fill>
    </dxf>
    <dxf>
      <fill>
        <patternFill patternType="solid">
          <fgColor rgb="FFDDDDFF"/>
          <bgColor rgb="FFDDDDFF"/>
        </patternFill>
      </fill>
    </dxf>
    <dxf>
      <fill>
        <patternFill patternType="solid">
          <fgColor rgb="FF9BC2E6"/>
          <bgColor rgb="FF9BC2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6"/>
  <sheetViews>
    <sheetView workbookViewId="0">
      <selection activeCell="Q15" sqref="Q15"/>
    </sheetView>
  </sheetViews>
  <sheetFormatPr defaultColWidth="9" defaultRowHeight="13.5"/>
  <cols>
    <col min="1" max="11" width="9" style="1"/>
  </cols>
  <sheetData>
    <row r="1" spans="1:9">
      <c r="A1" s="3" t="s">
        <v>0</v>
      </c>
      <c r="B1" s="3" t="s">
        <v>1</v>
      </c>
      <c r="C1" s="3" t="s">
        <v>2</v>
      </c>
      <c r="D1" s="3" t="s">
        <v>3</v>
      </c>
      <c r="E1" s="3" t="s">
        <v>4</v>
      </c>
      <c r="F1" s="3" t="s">
        <v>5</v>
      </c>
      <c r="G1" s="3" t="s">
        <v>6</v>
      </c>
      <c r="H1" s="3" t="s">
        <v>7</v>
      </c>
      <c r="I1" s="3" t="s">
        <v>8</v>
      </c>
    </row>
    <row r="2" spans="1:9">
      <c r="A2" s="1" t="s">
        <v>9</v>
      </c>
      <c r="B2" s="1" t="s">
        <v>10</v>
      </c>
      <c r="C2" s="1" t="s">
        <v>11</v>
      </c>
      <c r="D2" s="1" t="s">
        <v>12</v>
      </c>
      <c r="E2" s="5">
        <v>-9.2488354785</v>
      </c>
      <c r="F2" s="6">
        <v>-5.492717587</v>
      </c>
      <c r="G2" s="1" t="s">
        <v>13</v>
      </c>
      <c r="H2" s="1" t="s">
        <v>14</v>
      </c>
      <c r="I2" s="1" t="s">
        <v>15</v>
      </c>
    </row>
    <row r="3" spans="1:9">
      <c r="A3" s="1" t="s">
        <v>16</v>
      </c>
      <c r="B3" s="1" t="s">
        <v>10</v>
      </c>
      <c r="C3" s="1" t="s">
        <v>11</v>
      </c>
      <c r="D3" s="1" t="s">
        <v>12</v>
      </c>
      <c r="E3" s="5">
        <v>-9.2488354785</v>
      </c>
      <c r="F3" s="6">
        <v>-5.492717587</v>
      </c>
      <c r="G3" s="1" t="s">
        <v>17</v>
      </c>
      <c r="H3" s="1" t="s">
        <v>18</v>
      </c>
      <c r="I3" s="1" t="s">
        <v>19</v>
      </c>
    </row>
    <row r="4" spans="1:9">
      <c r="A4" s="1" t="s">
        <v>16</v>
      </c>
      <c r="B4" s="1" t="s">
        <v>10</v>
      </c>
      <c r="C4" s="1" t="s">
        <v>20</v>
      </c>
      <c r="D4" s="1" t="s">
        <v>21</v>
      </c>
      <c r="E4" s="5">
        <v>-9.207220332</v>
      </c>
      <c r="F4" s="6">
        <v>-5.492717587</v>
      </c>
      <c r="G4" s="1" t="s">
        <v>22</v>
      </c>
      <c r="H4" s="1" t="s">
        <v>23</v>
      </c>
      <c r="I4" s="1" t="s">
        <v>24</v>
      </c>
    </row>
    <row r="5" spans="1:9">
      <c r="A5" s="1" t="s">
        <v>16</v>
      </c>
      <c r="B5" s="1" t="s">
        <v>10</v>
      </c>
      <c r="C5" s="1" t="s">
        <v>25</v>
      </c>
      <c r="D5" s="1" t="s">
        <v>26</v>
      </c>
      <c r="E5" s="5">
        <v>-6.8646707599</v>
      </c>
      <c r="F5" s="6">
        <v>-3.6986051591</v>
      </c>
      <c r="G5" s="1" t="s">
        <v>27</v>
      </c>
      <c r="H5" s="1" t="s">
        <v>28</v>
      </c>
      <c r="I5" s="1" t="s">
        <v>29</v>
      </c>
    </row>
    <row r="6" spans="1:9">
      <c r="A6" s="1" t="s">
        <v>16</v>
      </c>
      <c r="B6" s="1" t="s">
        <v>10</v>
      </c>
      <c r="C6" s="1" t="s">
        <v>30</v>
      </c>
      <c r="D6" s="1" t="s">
        <v>31</v>
      </c>
      <c r="E6" s="5">
        <v>-5.800934517</v>
      </c>
      <c r="F6" s="6">
        <v>-2.8946857286</v>
      </c>
      <c r="G6" s="1" t="s">
        <v>32</v>
      </c>
      <c r="H6" s="1" t="s">
        <v>33</v>
      </c>
      <c r="I6" s="1" t="s">
        <v>34</v>
      </c>
    </row>
    <row r="7" spans="1:9">
      <c r="A7" s="1" t="s">
        <v>16</v>
      </c>
      <c r="B7" s="1" t="s">
        <v>10</v>
      </c>
      <c r="C7" s="1" t="s">
        <v>35</v>
      </c>
      <c r="D7" s="1" t="s">
        <v>36</v>
      </c>
      <c r="E7" s="5">
        <v>-5.7672373559</v>
      </c>
      <c r="F7" s="6">
        <v>-2.8946857286</v>
      </c>
      <c r="G7" s="1" t="s">
        <v>32</v>
      </c>
      <c r="H7" s="1" t="s">
        <v>33</v>
      </c>
      <c r="I7" s="1" t="s">
        <v>37</v>
      </c>
    </row>
    <row r="8" spans="1:9">
      <c r="A8" s="1" t="s">
        <v>16</v>
      </c>
      <c r="B8" s="1" t="s">
        <v>10</v>
      </c>
      <c r="C8" s="1" t="s">
        <v>38</v>
      </c>
      <c r="D8" s="1" t="s">
        <v>39</v>
      </c>
      <c r="E8" s="5">
        <v>-5.2984588204</v>
      </c>
      <c r="F8" s="6">
        <v>-2.6095144744</v>
      </c>
      <c r="G8" s="1" t="s">
        <v>40</v>
      </c>
      <c r="H8" s="1" t="s">
        <v>41</v>
      </c>
      <c r="I8" s="1" t="s">
        <v>42</v>
      </c>
    </row>
    <row r="9" spans="1:9">
      <c r="A9" s="1" t="s">
        <v>16</v>
      </c>
      <c r="B9" s="1" t="s">
        <v>43</v>
      </c>
      <c r="C9" s="1" t="s">
        <v>44</v>
      </c>
      <c r="D9" s="1" t="s">
        <v>45</v>
      </c>
      <c r="E9" s="5">
        <v>-5.1846555036</v>
      </c>
      <c r="F9" s="6">
        <v>-2.5473322418</v>
      </c>
      <c r="G9" s="1" t="s">
        <v>46</v>
      </c>
      <c r="H9" s="1" t="s">
        <v>47</v>
      </c>
      <c r="I9" s="1" t="s">
        <v>48</v>
      </c>
    </row>
    <row r="10" spans="1:9">
      <c r="A10" s="1" t="s">
        <v>16</v>
      </c>
      <c r="B10" s="1" t="s">
        <v>10</v>
      </c>
      <c r="C10" s="1" t="s">
        <v>49</v>
      </c>
      <c r="D10" s="1" t="s">
        <v>50</v>
      </c>
      <c r="E10" s="5">
        <v>-5.1667889847</v>
      </c>
      <c r="F10" s="6">
        <v>-2.5473322418</v>
      </c>
      <c r="G10" s="1" t="s">
        <v>32</v>
      </c>
      <c r="H10" s="1" t="s">
        <v>33</v>
      </c>
      <c r="I10" s="1" t="s">
        <v>51</v>
      </c>
    </row>
    <row r="11" spans="1:9">
      <c r="A11" s="1" t="s">
        <v>16</v>
      </c>
      <c r="B11" s="1" t="s">
        <v>52</v>
      </c>
      <c r="C11" s="1" t="s">
        <v>53</v>
      </c>
      <c r="D11" s="1" t="s">
        <v>54</v>
      </c>
      <c r="E11" s="5">
        <v>-5.1460999576</v>
      </c>
      <c r="F11" s="6">
        <v>-2.5473322418</v>
      </c>
      <c r="G11" s="1" t="s">
        <v>55</v>
      </c>
      <c r="H11" s="1" t="s">
        <v>56</v>
      </c>
      <c r="I11" s="1" t="s">
        <v>57</v>
      </c>
    </row>
    <row r="12" spans="1:9">
      <c r="A12" s="1" t="s">
        <v>16</v>
      </c>
      <c r="B12" s="1" t="s">
        <v>10</v>
      </c>
      <c r="C12" s="1" t="s">
        <v>58</v>
      </c>
      <c r="D12" s="1" t="s">
        <v>59</v>
      </c>
      <c r="E12" s="5">
        <v>-5.1257394025</v>
      </c>
      <c r="F12" s="6">
        <v>-2.5359265294</v>
      </c>
      <c r="G12" s="1" t="s">
        <v>32</v>
      </c>
      <c r="H12" s="1" t="s">
        <v>33</v>
      </c>
      <c r="I12" s="1" t="s">
        <v>60</v>
      </c>
    </row>
    <row r="13" spans="1:9">
      <c r="A13" s="1" t="s">
        <v>16</v>
      </c>
      <c r="B13" s="1" t="s">
        <v>10</v>
      </c>
      <c r="C13" s="1" t="s">
        <v>61</v>
      </c>
      <c r="D13" s="1" t="s">
        <v>62</v>
      </c>
      <c r="E13" s="5">
        <v>-4.5500168929</v>
      </c>
      <c r="F13" s="6">
        <v>-2.0895518753</v>
      </c>
      <c r="G13" s="1" t="s">
        <v>63</v>
      </c>
      <c r="H13" s="1" t="s">
        <v>64</v>
      </c>
      <c r="I13" s="1" t="s">
        <v>65</v>
      </c>
    </row>
    <row r="14" spans="1:9">
      <c r="A14" s="1" t="s">
        <v>16</v>
      </c>
      <c r="B14" s="1" t="s">
        <v>10</v>
      </c>
      <c r="C14" s="1" t="s">
        <v>66</v>
      </c>
      <c r="D14" s="1" t="s">
        <v>67</v>
      </c>
      <c r="E14" s="5">
        <v>-4.3156823206</v>
      </c>
      <c r="F14" s="6">
        <v>-1.9333004587</v>
      </c>
      <c r="G14" s="1" t="s">
        <v>68</v>
      </c>
      <c r="H14" s="1" t="s">
        <v>69</v>
      </c>
      <c r="I14" s="1" t="s">
        <v>70</v>
      </c>
    </row>
    <row r="15" spans="1:9">
      <c r="A15" s="1" t="s">
        <v>16</v>
      </c>
      <c r="B15" s="1" t="s">
        <v>43</v>
      </c>
      <c r="C15" s="1" t="s">
        <v>71</v>
      </c>
      <c r="D15" s="1" t="s">
        <v>72</v>
      </c>
      <c r="E15" s="5">
        <v>-4.1272725963</v>
      </c>
      <c r="F15" s="6">
        <v>-1.7903001069</v>
      </c>
      <c r="G15" s="1" t="s">
        <v>46</v>
      </c>
      <c r="H15" s="1" t="s">
        <v>47</v>
      </c>
      <c r="I15" s="1" t="s">
        <v>73</v>
      </c>
    </row>
    <row r="16" spans="1:9">
      <c r="A16" s="1" t="s">
        <v>16</v>
      </c>
      <c r="B16" s="1" t="s">
        <v>10</v>
      </c>
      <c r="C16" s="1" t="s">
        <v>74</v>
      </c>
      <c r="D16" s="1" t="s">
        <v>75</v>
      </c>
      <c r="E16" s="5">
        <v>-4.1209190533</v>
      </c>
      <c r="F16" s="6">
        <v>-1.7903001069</v>
      </c>
      <c r="G16" s="1" t="s">
        <v>76</v>
      </c>
      <c r="H16" s="1" t="s">
        <v>77</v>
      </c>
      <c r="I16" s="1" t="s">
        <v>78</v>
      </c>
    </row>
    <row r="17" spans="1:9">
      <c r="A17" s="1" t="s">
        <v>16</v>
      </c>
      <c r="B17" s="1" t="s">
        <v>10</v>
      </c>
      <c r="C17" s="1" t="s">
        <v>79</v>
      </c>
      <c r="D17" s="1" t="s">
        <v>80</v>
      </c>
      <c r="E17" s="5">
        <v>-3.8699205763</v>
      </c>
      <c r="F17" s="6">
        <v>-1.6111009223</v>
      </c>
      <c r="G17" s="1" t="s">
        <v>81</v>
      </c>
      <c r="H17" s="1" t="s">
        <v>82</v>
      </c>
      <c r="I17" s="1" t="s">
        <v>83</v>
      </c>
    </row>
    <row r="18" spans="1:9">
      <c r="A18" s="1" t="s">
        <v>16</v>
      </c>
      <c r="B18" s="1" t="s">
        <v>10</v>
      </c>
      <c r="C18" s="1" t="s">
        <v>84</v>
      </c>
      <c r="D18" s="1" t="s">
        <v>85</v>
      </c>
      <c r="E18" s="5">
        <v>-3.8329580125</v>
      </c>
      <c r="F18" s="6">
        <v>-1.5863728148</v>
      </c>
      <c r="G18" s="1" t="s">
        <v>63</v>
      </c>
      <c r="H18" s="1" t="s">
        <v>64</v>
      </c>
      <c r="I18" s="1" t="s">
        <v>86</v>
      </c>
    </row>
    <row r="19" spans="1:9">
      <c r="A19" s="1" t="s">
        <v>16</v>
      </c>
      <c r="B19" s="1" t="s">
        <v>10</v>
      </c>
      <c r="C19" s="1" t="s">
        <v>87</v>
      </c>
      <c r="D19" s="1" t="s">
        <v>88</v>
      </c>
      <c r="E19" s="5">
        <v>-3.7349406039</v>
      </c>
      <c r="F19" s="6">
        <v>-1.5118365022</v>
      </c>
      <c r="G19" s="1" t="s">
        <v>68</v>
      </c>
      <c r="H19" s="1" t="s">
        <v>69</v>
      </c>
      <c r="I19" s="1" t="s">
        <v>89</v>
      </c>
    </row>
    <row r="20" spans="1:9">
      <c r="A20" s="1" t="s">
        <v>16</v>
      </c>
      <c r="B20" s="1" t="s">
        <v>10</v>
      </c>
      <c r="C20" s="1" t="s">
        <v>90</v>
      </c>
      <c r="D20" s="1" t="s">
        <v>91</v>
      </c>
      <c r="E20" s="5">
        <v>-3.6692943264</v>
      </c>
      <c r="F20" s="6">
        <v>-1.4720707436</v>
      </c>
      <c r="G20" s="1" t="s">
        <v>92</v>
      </c>
      <c r="H20" s="1" t="s">
        <v>93</v>
      </c>
      <c r="I20" s="1" t="s">
        <v>94</v>
      </c>
    </row>
    <row r="21" spans="1:9">
      <c r="A21" s="1" t="s">
        <v>16</v>
      </c>
      <c r="B21" s="1" t="s">
        <v>10</v>
      </c>
      <c r="C21" s="1" t="s">
        <v>95</v>
      </c>
      <c r="D21" s="1" t="s">
        <v>96</v>
      </c>
      <c r="E21" s="5">
        <v>-3.5944142746</v>
      </c>
      <c r="F21" s="6">
        <v>-1.4113153345</v>
      </c>
      <c r="G21" s="1" t="s">
        <v>97</v>
      </c>
      <c r="H21" s="1" t="s">
        <v>98</v>
      </c>
      <c r="I21" s="1" t="s">
        <v>99</v>
      </c>
    </row>
    <row r="22" spans="1:9">
      <c r="A22" s="1" t="s">
        <v>16</v>
      </c>
      <c r="B22" s="1" t="s">
        <v>10</v>
      </c>
      <c r="C22" s="1" t="s">
        <v>100</v>
      </c>
      <c r="D22" s="1" t="s">
        <v>101</v>
      </c>
      <c r="E22" s="5">
        <v>-3.5890220903</v>
      </c>
      <c r="F22" s="6">
        <v>-1.4093836823</v>
      </c>
      <c r="G22" s="1" t="s">
        <v>102</v>
      </c>
      <c r="H22" s="1" t="s">
        <v>103</v>
      </c>
      <c r="I22" s="1" t="s">
        <v>104</v>
      </c>
    </row>
    <row r="23" spans="1:9">
      <c r="A23" s="1" t="s">
        <v>16</v>
      </c>
      <c r="B23" s="1" t="s">
        <v>10</v>
      </c>
      <c r="C23" s="1" t="s">
        <v>105</v>
      </c>
      <c r="D23" s="1" t="s">
        <v>106</v>
      </c>
      <c r="E23" s="5">
        <v>-3.3211795433</v>
      </c>
      <c r="F23" s="6">
        <v>-1.1903897029</v>
      </c>
      <c r="G23" s="1" t="s">
        <v>68</v>
      </c>
      <c r="H23" s="1" t="s">
        <v>69</v>
      </c>
      <c r="I23" s="1" t="s">
        <v>107</v>
      </c>
    </row>
    <row r="24" spans="1:9">
      <c r="A24" s="1" t="s">
        <v>16</v>
      </c>
      <c r="B24" s="1" t="s">
        <v>10</v>
      </c>
      <c r="C24" s="1" t="s">
        <v>108</v>
      </c>
      <c r="D24" s="1" t="s">
        <v>109</v>
      </c>
      <c r="E24" s="5">
        <v>-3.2513501702</v>
      </c>
      <c r="F24" s="6">
        <v>-1.1386585519</v>
      </c>
      <c r="G24" s="1" t="s">
        <v>110</v>
      </c>
      <c r="H24" s="1" t="s">
        <v>111</v>
      </c>
      <c r="I24" s="1" t="s">
        <v>112</v>
      </c>
    </row>
    <row r="25" spans="1:9">
      <c r="A25" s="1" t="s">
        <v>16</v>
      </c>
      <c r="B25" s="1" t="s">
        <v>10</v>
      </c>
      <c r="C25" s="1" t="s">
        <v>113</v>
      </c>
      <c r="D25" s="1" t="s">
        <v>114</v>
      </c>
      <c r="E25" s="5">
        <v>-3.1890764772</v>
      </c>
      <c r="F25" s="6">
        <v>-1.0851587831</v>
      </c>
      <c r="G25" s="1" t="s">
        <v>102</v>
      </c>
      <c r="H25" s="1" t="s">
        <v>103</v>
      </c>
      <c r="I25" s="1" t="s">
        <v>115</v>
      </c>
    </row>
    <row r="26" spans="1:9">
      <c r="A26" s="1" t="s">
        <v>16</v>
      </c>
      <c r="B26" s="1" t="s">
        <v>10</v>
      </c>
      <c r="C26" s="1" t="s">
        <v>116</v>
      </c>
      <c r="D26" s="1" t="s">
        <v>117</v>
      </c>
      <c r="E26" s="5">
        <v>-3.1719338465</v>
      </c>
      <c r="F26" s="6">
        <v>-1.0709018407</v>
      </c>
      <c r="G26" s="1" t="s">
        <v>118</v>
      </c>
      <c r="H26" s="1" t="s">
        <v>119</v>
      </c>
      <c r="I26" s="1" t="s">
        <v>120</v>
      </c>
    </row>
    <row r="27" spans="1:9">
      <c r="A27" s="1" t="s">
        <v>16</v>
      </c>
      <c r="B27" s="1" t="s">
        <v>10</v>
      </c>
      <c r="C27" s="1" t="s">
        <v>121</v>
      </c>
      <c r="D27" s="1" t="s">
        <v>122</v>
      </c>
      <c r="E27" s="5">
        <v>-3.0239470886</v>
      </c>
      <c r="F27" s="6">
        <v>-0.9453352598</v>
      </c>
      <c r="G27" s="1" t="s">
        <v>81</v>
      </c>
      <c r="H27" s="1" t="s">
        <v>82</v>
      </c>
      <c r="I27" s="1" t="s">
        <v>123</v>
      </c>
    </row>
    <row r="28" spans="1:9">
      <c r="A28" s="1" t="s">
        <v>16</v>
      </c>
      <c r="B28" s="1" t="s">
        <v>10</v>
      </c>
      <c r="C28" s="1" t="s">
        <v>124</v>
      </c>
      <c r="D28" s="1" t="s">
        <v>125</v>
      </c>
      <c r="E28" s="5">
        <v>-2.9474209222</v>
      </c>
      <c r="F28" s="6">
        <v>-0.8848959133</v>
      </c>
      <c r="G28" s="1" t="s">
        <v>81</v>
      </c>
      <c r="H28" s="1" t="s">
        <v>82</v>
      </c>
      <c r="I28" s="1" t="s">
        <v>126</v>
      </c>
    </row>
    <row r="29" spans="1:9">
      <c r="A29" s="1" t="s">
        <v>16</v>
      </c>
      <c r="B29" s="1" t="s">
        <v>10</v>
      </c>
      <c r="C29" s="1" t="s">
        <v>127</v>
      </c>
      <c r="D29" s="1" t="s">
        <v>128</v>
      </c>
      <c r="E29" s="5">
        <v>-2.6358523979</v>
      </c>
      <c r="F29" s="6">
        <v>-0.6135220197</v>
      </c>
      <c r="G29" s="1" t="s">
        <v>129</v>
      </c>
      <c r="H29" s="1" t="s">
        <v>130</v>
      </c>
      <c r="I29" s="1" t="s">
        <v>131</v>
      </c>
    </row>
    <row r="30" spans="1:9">
      <c r="A30" s="1" t="s">
        <v>16</v>
      </c>
      <c r="B30" s="1" t="s">
        <v>10</v>
      </c>
      <c r="C30" s="1" t="s">
        <v>132</v>
      </c>
      <c r="D30" s="1" t="s">
        <v>133</v>
      </c>
      <c r="E30" s="5">
        <v>-2.5472393246</v>
      </c>
      <c r="F30" s="6">
        <v>-0.5344020999</v>
      </c>
      <c r="G30" s="1" t="s">
        <v>68</v>
      </c>
      <c r="H30" s="1" t="s">
        <v>69</v>
      </c>
      <c r="I30" s="1" t="s">
        <v>134</v>
      </c>
    </row>
    <row r="31" spans="1:9">
      <c r="A31" s="1" t="s">
        <v>16</v>
      </c>
      <c r="B31" s="1" t="s">
        <v>10</v>
      </c>
      <c r="C31" s="1" t="s">
        <v>135</v>
      </c>
      <c r="D31" s="1" t="s">
        <v>136</v>
      </c>
      <c r="E31" s="5">
        <v>-2.2663381343</v>
      </c>
      <c r="F31" s="6">
        <v>-0.3022995267</v>
      </c>
      <c r="G31" s="1" t="s">
        <v>68</v>
      </c>
      <c r="H31" s="1" t="s">
        <v>69</v>
      </c>
      <c r="I31" s="1" t="s">
        <v>137</v>
      </c>
    </row>
    <row r="32" spans="1:9">
      <c r="A32" s="1" t="s">
        <v>138</v>
      </c>
      <c r="B32" s="1" t="s">
        <v>10</v>
      </c>
      <c r="C32" s="1" t="s">
        <v>139</v>
      </c>
      <c r="D32" s="1" t="s">
        <v>140</v>
      </c>
      <c r="E32" s="5">
        <v>-9.1881673915</v>
      </c>
      <c r="F32" s="6">
        <v>-5.492717587</v>
      </c>
      <c r="G32" s="1" t="s">
        <v>141</v>
      </c>
      <c r="H32" s="1" t="s">
        <v>142</v>
      </c>
      <c r="I32" s="1" t="s">
        <v>143</v>
      </c>
    </row>
    <row r="33" spans="1:9">
      <c r="A33" s="1" t="s">
        <v>144</v>
      </c>
      <c r="B33" s="1" t="s">
        <v>10</v>
      </c>
      <c r="C33" s="1" t="s">
        <v>139</v>
      </c>
      <c r="D33" s="1" t="s">
        <v>140</v>
      </c>
      <c r="E33" s="5">
        <v>-9.1881673915</v>
      </c>
      <c r="F33" s="6">
        <v>-5.492717587</v>
      </c>
      <c r="G33" s="1" t="s">
        <v>145</v>
      </c>
      <c r="H33" s="1" t="s">
        <v>146</v>
      </c>
      <c r="I33" s="1" t="s">
        <v>147</v>
      </c>
    </row>
    <row r="34" spans="1:9">
      <c r="A34" s="1" t="s">
        <v>144</v>
      </c>
      <c r="B34" s="1" t="s">
        <v>10</v>
      </c>
      <c r="C34" s="1" t="s">
        <v>148</v>
      </c>
      <c r="D34" s="1" t="s">
        <v>149</v>
      </c>
      <c r="E34" s="5">
        <v>-9.1706665488</v>
      </c>
      <c r="F34" s="6">
        <v>-5.492717587</v>
      </c>
      <c r="G34" s="1" t="s">
        <v>145</v>
      </c>
      <c r="H34" s="1" t="s">
        <v>146</v>
      </c>
      <c r="I34" s="1" t="s">
        <v>150</v>
      </c>
    </row>
    <row r="35" spans="1:9">
      <c r="A35" s="1" t="s">
        <v>144</v>
      </c>
      <c r="B35" s="1" t="s">
        <v>10</v>
      </c>
      <c r="C35" s="1" t="s">
        <v>151</v>
      </c>
      <c r="D35" s="1" t="s">
        <v>152</v>
      </c>
      <c r="E35" s="5">
        <v>-9.0011537452</v>
      </c>
      <c r="F35" s="6">
        <v>-5.4201147964</v>
      </c>
      <c r="G35" s="1" t="s">
        <v>145</v>
      </c>
      <c r="H35" s="1" t="s">
        <v>146</v>
      </c>
      <c r="I35" s="1" t="s">
        <v>153</v>
      </c>
    </row>
    <row r="36" spans="1:9">
      <c r="A36" s="1" t="s">
        <v>144</v>
      </c>
      <c r="B36" s="1" t="s">
        <v>10</v>
      </c>
      <c r="C36" s="1" t="s">
        <v>154</v>
      </c>
      <c r="D36" s="1" t="s">
        <v>155</v>
      </c>
      <c r="E36" s="5">
        <v>-7.8457934712</v>
      </c>
      <c r="F36" s="6">
        <v>-4.4688745051</v>
      </c>
      <c r="G36" s="1" t="s">
        <v>156</v>
      </c>
      <c r="H36" s="1" t="s">
        <v>157</v>
      </c>
      <c r="I36" s="1" t="s">
        <v>158</v>
      </c>
    </row>
    <row r="37" spans="1:9">
      <c r="A37" s="1" t="s">
        <v>144</v>
      </c>
      <c r="B37" s="1" t="s">
        <v>10</v>
      </c>
      <c r="C37" s="1" t="s">
        <v>159</v>
      </c>
      <c r="D37" s="1" t="s">
        <v>160</v>
      </c>
      <c r="E37" s="5">
        <v>-7.7070350999</v>
      </c>
      <c r="F37" s="6">
        <v>-4.3812686562</v>
      </c>
      <c r="G37" s="1" t="s">
        <v>156</v>
      </c>
      <c r="H37" s="1" t="s">
        <v>157</v>
      </c>
      <c r="I37" s="1" t="s">
        <v>161</v>
      </c>
    </row>
    <row r="38" spans="1:9">
      <c r="A38" s="1" t="s">
        <v>144</v>
      </c>
      <c r="B38" s="1" t="s">
        <v>10</v>
      </c>
      <c r="C38" s="1" t="s">
        <v>162</v>
      </c>
      <c r="D38" s="1" t="s">
        <v>163</v>
      </c>
      <c r="E38" s="5">
        <v>-6.8676310317</v>
      </c>
      <c r="F38" s="6">
        <v>-3.6986051591</v>
      </c>
      <c r="G38" s="1" t="s">
        <v>156</v>
      </c>
      <c r="H38" s="1" t="s">
        <v>157</v>
      </c>
      <c r="I38" s="1" t="s">
        <v>164</v>
      </c>
    </row>
    <row r="39" spans="1:9">
      <c r="A39" s="1" t="s">
        <v>144</v>
      </c>
      <c r="B39" s="1" t="s">
        <v>10</v>
      </c>
      <c r="C39" s="1" t="s">
        <v>165</v>
      </c>
      <c r="D39" s="1" t="s">
        <v>166</v>
      </c>
      <c r="E39" s="5">
        <v>-6.5949586071</v>
      </c>
      <c r="F39" s="6">
        <v>-3.5015083447</v>
      </c>
      <c r="G39" s="1" t="s">
        <v>156</v>
      </c>
      <c r="H39" s="1" t="s">
        <v>157</v>
      </c>
      <c r="I39" s="1" t="s">
        <v>167</v>
      </c>
    </row>
    <row r="40" spans="1:9">
      <c r="A40" s="1" t="s">
        <v>144</v>
      </c>
      <c r="B40" s="1" t="s">
        <v>10</v>
      </c>
      <c r="C40" s="1" t="s">
        <v>168</v>
      </c>
      <c r="D40" s="1" t="s">
        <v>169</v>
      </c>
      <c r="E40" s="5">
        <v>-5.6778875583</v>
      </c>
      <c r="F40" s="6">
        <v>-2.889240299</v>
      </c>
      <c r="G40" s="1" t="s">
        <v>170</v>
      </c>
      <c r="H40" s="1" t="s">
        <v>171</v>
      </c>
      <c r="I40" s="1" t="s">
        <v>172</v>
      </c>
    </row>
    <row r="41" spans="1:9">
      <c r="A41" s="1" t="s">
        <v>144</v>
      </c>
      <c r="B41" s="1" t="s">
        <v>10</v>
      </c>
      <c r="C41" s="1" t="s">
        <v>173</v>
      </c>
      <c r="D41" s="1" t="s">
        <v>174</v>
      </c>
      <c r="E41" s="5">
        <v>-5.3217788061</v>
      </c>
      <c r="F41" s="6">
        <v>-2.6215534496</v>
      </c>
      <c r="G41" s="1" t="s">
        <v>175</v>
      </c>
      <c r="H41" s="1" t="s">
        <v>176</v>
      </c>
      <c r="I41" s="1" t="s">
        <v>177</v>
      </c>
    </row>
    <row r="42" spans="1:9">
      <c r="A42" s="1" t="s">
        <v>144</v>
      </c>
      <c r="B42" s="1" t="s">
        <v>10</v>
      </c>
      <c r="C42" s="1" t="s">
        <v>178</v>
      </c>
      <c r="D42" s="1" t="s">
        <v>179</v>
      </c>
      <c r="E42" s="5">
        <v>-5.1667889847</v>
      </c>
      <c r="F42" s="6">
        <v>-2.5473322418</v>
      </c>
      <c r="G42" s="1" t="s">
        <v>180</v>
      </c>
      <c r="H42" s="1" t="s">
        <v>181</v>
      </c>
      <c r="I42" s="1" t="s">
        <v>51</v>
      </c>
    </row>
    <row r="43" spans="1:9">
      <c r="A43" s="1" t="s">
        <v>144</v>
      </c>
      <c r="B43" s="1" t="s">
        <v>43</v>
      </c>
      <c r="C43" s="1" t="s">
        <v>182</v>
      </c>
      <c r="D43" s="1" t="s">
        <v>183</v>
      </c>
      <c r="E43" s="5">
        <v>-5.1581065755</v>
      </c>
      <c r="F43" s="6">
        <v>-2.5473322418</v>
      </c>
      <c r="G43" s="1" t="s">
        <v>184</v>
      </c>
      <c r="H43" s="1" t="s">
        <v>185</v>
      </c>
      <c r="I43" s="1" t="s">
        <v>186</v>
      </c>
    </row>
    <row r="44" spans="1:9">
      <c r="A44" s="1" t="s">
        <v>144</v>
      </c>
      <c r="B44" s="1" t="s">
        <v>10</v>
      </c>
      <c r="C44" s="1" t="s">
        <v>187</v>
      </c>
      <c r="D44" s="1" t="s">
        <v>188</v>
      </c>
      <c r="E44" s="5">
        <v>-5.0859634124</v>
      </c>
      <c r="F44" s="6">
        <v>-2.5049244636</v>
      </c>
      <c r="G44" s="1" t="s">
        <v>175</v>
      </c>
      <c r="H44" s="1" t="s">
        <v>176</v>
      </c>
      <c r="I44" s="1" t="s">
        <v>189</v>
      </c>
    </row>
    <row r="45" spans="1:9">
      <c r="A45" s="1" t="s">
        <v>144</v>
      </c>
      <c r="B45" s="1" t="s">
        <v>10</v>
      </c>
      <c r="C45" s="1" t="s">
        <v>190</v>
      </c>
      <c r="D45" s="1" t="s">
        <v>191</v>
      </c>
      <c r="E45" s="5">
        <v>-4.9735484817</v>
      </c>
      <c r="F45" s="6">
        <v>-2.4339022181</v>
      </c>
      <c r="G45" s="1" t="s">
        <v>192</v>
      </c>
      <c r="H45" s="1" t="s">
        <v>193</v>
      </c>
      <c r="I45" s="1" t="s">
        <v>194</v>
      </c>
    </row>
    <row r="46" spans="1:9">
      <c r="A46" s="1" t="s">
        <v>144</v>
      </c>
      <c r="B46" s="1" t="s">
        <v>10</v>
      </c>
      <c r="C46" s="1" t="s">
        <v>195</v>
      </c>
      <c r="D46" s="1" t="s">
        <v>196</v>
      </c>
      <c r="E46" s="5">
        <v>-4.8215233629</v>
      </c>
      <c r="F46" s="6">
        <v>-2.2973892655</v>
      </c>
      <c r="G46" s="1" t="s">
        <v>175</v>
      </c>
      <c r="H46" s="1" t="s">
        <v>176</v>
      </c>
      <c r="I46" s="1" t="s">
        <v>197</v>
      </c>
    </row>
    <row r="47" spans="1:9">
      <c r="A47" s="1" t="s">
        <v>144</v>
      </c>
      <c r="B47" s="1" t="s">
        <v>10</v>
      </c>
      <c r="C47" s="1" t="s">
        <v>198</v>
      </c>
      <c r="D47" s="1" t="s">
        <v>199</v>
      </c>
      <c r="E47" s="5">
        <v>-4.6160451726</v>
      </c>
      <c r="F47" s="6">
        <v>-2.1339654431</v>
      </c>
      <c r="G47" s="1" t="s">
        <v>175</v>
      </c>
      <c r="H47" s="1" t="s">
        <v>176</v>
      </c>
      <c r="I47" s="1" t="s">
        <v>200</v>
      </c>
    </row>
    <row r="48" spans="1:9">
      <c r="A48" s="1" t="s">
        <v>144</v>
      </c>
      <c r="B48" s="1" t="s">
        <v>10</v>
      </c>
      <c r="C48" s="1" t="s">
        <v>201</v>
      </c>
      <c r="D48" s="1" t="s">
        <v>202</v>
      </c>
      <c r="E48" s="5">
        <v>-4.511986086</v>
      </c>
      <c r="F48" s="6">
        <v>-2.059616075</v>
      </c>
      <c r="G48" s="1" t="s">
        <v>192</v>
      </c>
      <c r="H48" s="1" t="s">
        <v>193</v>
      </c>
      <c r="I48" s="1" t="s">
        <v>203</v>
      </c>
    </row>
    <row r="49" spans="1:9">
      <c r="A49" s="1" t="s">
        <v>144</v>
      </c>
      <c r="B49" s="1" t="s">
        <v>10</v>
      </c>
      <c r="C49" s="1" t="s">
        <v>204</v>
      </c>
      <c r="D49" s="1" t="s">
        <v>205</v>
      </c>
      <c r="E49" s="5">
        <v>-4.5071161154</v>
      </c>
      <c r="F49" s="6">
        <v>-2.059616075</v>
      </c>
      <c r="G49" s="1" t="s">
        <v>206</v>
      </c>
      <c r="H49" s="1" t="s">
        <v>207</v>
      </c>
      <c r="I49" s="1" t="s">
        <v>208</v>
      </c>
    </row>
    <row r="50" spans="1:9">
      <c r="A50" s="1" t="s">
        <v>144</v>
      </c>
      <c r="B50" s="1" t="s">
        <v>10</v>
      </c>
      <c r="C50" s="1" t="s">
        <v>209</v>
      </c>
      <c r="D50" s="1" t="s">
        <v>210</v>
      </c>
      <c r="E50" s="5">
        <v>-4.4750612421</v>
      </c>
      <c r="F50" s="6">
        <v>-2.0339013797</v>
      </c>
      <c r="G50" s="1" t="s">
        <v>192</v>
      </c>
      <c r="H50" s="1" t="s">
        <v>193</v>
      </c>
      <c r="I50" s="1" t="s">
        <v>211</v>
      </c>
    </row>
    <row r="51" spans="1:9">
      <c r="A51" s="1" t="s">
        <v>144</v>
      </c>
      <c r="B51" s="1" t="s">
        <v>10</v>
      </c>
      <c r="C51" s="1" t="s">
        <v>212</v>
      </c>
      <c r="D51" s="1" t="s">
        <v>213</v>
      </c>
      <c r="E51" s="5">
        <v>-4.4042874691</v>
      </c>
      <c r="F51" s="6">
        <v>-1.9879190292</v>
      </c>
      <c r="G51" s="1" t="s">
        <v>192</v>
      </c>
      <c r="H51" s="1" t="s">
        <v>193</v>
      </c>
      <c r="I51" s="1" t="s">
        <v>214</v>
      </c>
    </row>
    <row r="52" spans="1:9">
      <c r="A52" s="1" t="s">
        <v>144</v>
      </c>
      <c r="B52" s="1" t="s">
        <v>43</v>
      </c>
      <c r="C52" s="1" t="s">
        <v>215</v>
      </c>
      <c r="D52" s="1" t="s">
        <v>216</v>
      </c>
      <c r="E52" s="5">
        <v>-4.4042874691</v>
      </c>
      <c r="F52" s="6">
        <v>-1.9879190292</v>
      </c>
      <c r="G52" s="1" t="s">
        <v>217</v>
      </c>
      <c r="H52" s="1" t="s">
        <v>218</v>
      </c>
      <c r="I52" s="1" t="s">
        <v>214</v>
      </c>
    </row>
    <row r="53" spans="1:9">
      <c r="A53" s="1" t="s">
        <v>144</v>
      </c>
      <c r="B53" s="1" t="s">
        <v>43</v>
      </c>
      <c r="C53" s="1" t="s">
        <v>219</v>
      </c>
      <c r="D53" s="1" t="s">
        <v>220</v>
      </c>
      <c r="E53" s="5">
        <v>-4.4042874691</v>
      </c>
      <c r="F53" s="6">
        <v>-1.9879190292</v>
      </c>
      <c r="G53" s="1" t="s">
        <v>217</v>
      </c>
      <c r="H53" s="1" t="s">
        <v>218</v>
      </c>
      <c r="I53" s="1" t="s">
        <v>214</v>
      </c>
    </row>
    <row r="54" spans="1:9">
      <c r="A54" s="1" t="s">
        <v>144</v>
      </c>
      <c r="B54" s="1" t="s">
        <v>43</v>
      </c>
      <c r="C54" s="1" t="s">
        <v>221</v>
      </c>
      <c r="D54" s="1" t="s">
        <v>222</v>
      </c>
      <c r="E54" s="5">
        <v>-4.3703296008</v>
      </c>
      <c r="F54" s="6">
        <v>-1.9768113729</v>
      </c>
      <c r="G54" s="1" t="s">
        <v>217</v>
      </c>
      <c r="H54" s="1" t="s">
        <v>218</v>
      </c>
      <c r="I54" s="1" t="s">
        <v>223</v>
      </c>
    </row>
    <row r="55" spans="1:9">
      <c r="A55" s="1" t="s">
        <v>144</v>
      </c>
      <c r="B55" s="1" t="s">
        <v>43</v>
      </c>
      <c r="C55" s="1" t="s">
        <v>224</v>
      </c>
      <c r="D55" s="1" t="s">
        <v>225</v>
      </c>
      <c r="E55" s="5">
        <v>-4.3703296008</v>
      </c>
      <c r="F55" s="6">
        <v>-1.9768113729</v>
      </c>
      <c r="G55" s="1" t="s">
        <v>217</v>
      </c>
      <c r="H55" s="1" t="s">
        <v>218</v>
      </c>
      <c r="I55" s="1" t="s">
        <v>223</v>
      </c>
    </row>
    <row r="56" spans="1:9">
      <c r="A56" s="1" t="s">
        <v>144</v>
      </c>
      <c r="B56" s="1" t="s">
        <v>10</v>
      </c>
      <c r="C56" s="1" t="s">
        <v>226</v>
      </c>
      <c r="D56" s="1" t="s">
        <v>227</v>
      </c>
      <c r="E56" s="5">
        <v>-4.25809677</v>
      </c>
      <c r="F56" s="6">
        <v>-1.8919016693</v>
      </c>
      <c r="G56" s="1" t="s">
        <v>228</v>
      </c>
      <c r="H56" s="1" t="s">
        <v>229</v>
      </c>
      <c r="I56" s="1" t="s">
        <v>230</v>
      </c>
    </row>
    <row r="57" spans="1:9">
      <c r="A57" s="1" t="s">
        <v>144</v>
      </c>
      <c r="B57" s="1" t="s">
        <v>10</v>
      </c>
      <c r="C57" s="1" t="s">
        <v>231</v>
      </c>
      <c r="D57" s="1" t="s">
        <v>232</v>
      </c>
      <c r="E57" s="5">
        <v>-4.1937127999</v>
      </c>
      <c r="F57" s="6">
        <v>-1.8431227726</v>
      </c>
      <c r="G57" s="1" t="s">
        <v>233</v>
      </c>
      <c r="H57" s="1" t="s">
        <v>234</v>
      </c>
      <c r="I57" s="1" t="s">
        <v>235</v>
      </c>
    </row>
    <row r="58" spans="1:9">
      <c r="A58" s="1" t="s">
        <v>144</v>
      </c>
      <c r="B58" s="1" t="s">
        <v>10</v>
      </c>
      <c r="C58" s="1" t="s">
        <v>236</v>
      </c>
      <c r="D58" s="1" t="s">
        <v>237</v>
      </c>
      <c r="E58" s="5">
        <v>-4.174161442</v>
      </c>
      <c r="F58" s="6">
        <v>-1.8286509402</v>
      </c>
      <c r="G58" s="1" t="s">
        <v>175</v>
      </c>
      <c r="H58" s="1" t="s">
        <v>176</v>
      </c>
      <c r="I58" s="1" t="s">
        <v>238</v>
      </c>
    </row>
    <row r="59" spans="1:9">
      <c r="A59" s="1" t="s">
        <v>144</v>
      </c>
      <c r="B59" s="1" t="s">
        <v>43</v>
      </c>
      <c r="C59" s="1" t="s">
        <v>239</v>
      </c>
      <c r="D59" s="1" t="s">
        <v>240</v>
      </c>
      <c r="E59" s="5">
        <v>-4.0643469867</v>
      </c>
      <c r="F59" s="6">
        <v>-1.7528209821</v>
      </c>
      <c r="G59" s="1" t="s">
        <v>217</v>
      </c>
      <c r="H59" s="1" t="s">
        <v>218</v>
      </c>
      <c r="I59" s="1" t="s">
        <v>241</v>
      </c>
    </row>
    <row r="60" spans="1:9">
      <c r="A60" s="1" t="s">
        <v>144</v>
      </c>
      <c r="B60" s="1" t="s">
        <v>10</v>
      </c>
      <c r="C60" s="1" t="s">
        <v>242</v>
      </c>
      <c r="D60" s="1" t="s">
        <v>243</v>
      </c>
      <c r="E60" s="5">
        <v>-3.9711454752</v>
      </c>
      <c r="F60" s="6">
        <v>-1.6867717166</v>
      </c>
      <c r="G60" s="1" t="s">
        <v>170</v>
      </c>
      <c r="H60" s="1" t="s">
        <v>171</v>
      </c>
      <c r="I60" s="1" t="s">
        <v>244</v>
      </c>
    </row>
    <row r="61" spans="1:9">
      <c r="A61" s="1" t="s">
        <v>144</v>
      </c>
      <c r="B61" s="1" t="s">
        <v>43</v>
      </c>
      <c r="C61" s="1" t="s">
        <v>245</v>
      </c>
      <c r="D61" s="1" t="s">
        <v>246</v>
      </c>
      <c r="E61" s="5">
        <v>-3.8624399666</v>
      </c>
      <c r="F61" s="6">
        <v>-1.6077368788</v>
      </c>
      <c r="G61" s="1" t="s">
        <v>217</v>
      </c>
      <c r="H61" s="1" t="s">
        <v>218</v>
      </c>
      <c r="I61" s="1" t="s">
        <v>247</v>
      </c>
    </row>
    <row r="62" spans="1:9">
      <c r="A62" s="1" t="s">
        <v>144</v>
      </c>
      <c r="B62" s="1" t="s">
        <v>10</v>
      </c>
      <c r="C62" s="1" t="s">
        <v>248</v>
      </c>
      <c r="D62" s="1" t="s">
        <v>249</v>
      </c>
      <c r="E62" s="5">
        <v>-3.67577959</v>
      </c>
      <c r="F62" s="6">
        <v>-1.4749518829</v>
      </c>
      <c r="G62" s="1" t="s">
        <v>192</v>
      </c>
      <c r="H62" s="1" t="s">
        <v>193</v>
      </c>
      <c r="I62" s="1" t="s">
        <v>250</v>
      </c>
    </row>
    <row r="63" spans="1:9">
      <c r="A63" s="1" t="s">
        <v>144</v>
      </c>
      <c r="B63" s="1" t="s">
        <v>10</v>
      </c>
      <c r="C63" s="1" t="s">
        <v>251</v>
      </c>
      <c r="D63" s="1" t="s">
        <v>252</v>
      </c>
      <c r="E63" s="5">
        <v>-3.5653126205</v>
      </c>
      <c r="F63" s="6">
        <v>-1.3958933777</v>
      </c>
      <c r="G63" s="1" t="s">
        <v>175</v>
      </c>
      <c r="H63" s="1" t="s">
        <v>176</v>
      </c>
      <c r="I63" s="1" t="s">
        <v>253</v>
      </c>
    </row>
    <row r="64" spans="1:9">
      <c r="A64" s="1" t="s">
        <v>144</v>
      </c>
      <c r="B64" s="1" t="s">
        <v>10</v>
      </c>
      <c r="C64" s="1" t="s">
        <v>254</v>
      </c>
      <c r="D64" s="1" t="s">
        <v>255</v>
      </c>
      <c r="E64" s="5">
        <v>-3.3454785754</v>
      </c>
      <c r="F64" s="6">
        <v>-1.2053487087</v>
      </c>
      <c r="G64" s="1" t="s">
        <v>256</v>
      </c>
      <c r="H64" s="1" t="s">
        <v>257</v>
      </c>
      <c r="I64" s="1" t="s">
        <v>258</v>
      </c>
    </row>
    <row r="65" spans="1:9">
      <c r="A65" s="1" t="s">
        <v>144</v>
      </c>
      <c r="B65" s="1" t="s">
        <v>10</v>
      </c>
      <c r="C65" s="1" t="s">
        <v>259</v>
      </c>
      <c r="D65" s="1" t="s">
        <v>260</v>
      </c>
      <c r="E65" s="5">
        <v>-3.1475676081</v>
      </c>
      <c r="F65" s="6">
        <v>-1.0578903532</v>
      </c>
      <c r="G65" s="1" t="s">
        <v>206</v>
      </c>
      <c r="H65" s="1" t="s">
        <v>207</v>
      </c>
      <c r="I65" s="1" t="s">
        <v>261</v>
      </c>
    </row>
    <row r="66" spans="1:9">
      <c r="A66" s="1" t="s">
        <v>262</v>
      </c>
      <c r="B66" s="1" t="s">
        <v>10</v>
      </c>
      <c r="C66" s="1" t="s">
        <v>263</v>
      </c>
      <c r="D66" s="1" t="s">
        <v>264</v>
      </c>
      <c r="E66" s="5">
        <v>-8.2689173719</v>
      </c>
      <c r="F66" s="6">
        <v>-4.7670596692</v>
      </c>
      <c r="G66" s="1" t="s">
        <v>265</v>
      </c>
      <c r="H66" s="1" t="s">
        <v>266</v>
      </c>
      <c r="I66" s="1" t="s">
        <v>15</v>
      </c>
    </row>
    <row r="67" spans="1:9">
      <c r="A67" s="1" t="s">
        <v>267</v>
      </c>
      <c r="B67" s="1" t="s">
        <v>10</v>
      </c>
      <c r="C67" s="1" t="s">
        <v>263</v>
      </c>
      <c r="D67" s="1" t="s">
        <v>264</v>
      </c>
      <c r="E67" s="5">
        <v>-8.2689173719</v>
      </c>
      <c r="F67" s="6">
        <v>-4.7670596692</v>
      </c>
      <c r="G67" s="1" t="s">
        <v>268</v>
      </c>
      <c r="H67" s="1" t="s">
        <v>269</v>
      </c>
      <c r="I67" s="1" t="s">
        <v>270</v>
      </c>
    </row>
    <row r="68" spans="1:9">
      <c r="A68" s="1" t="s">
        <v>267</v>
      </c>
      <c r="B68" s="1" t="s">
        <v>10</v>
      </c>
      <c r="C68" s="1" t="s">
        <v>271</v>
      </c>
      <c r="D68" s="1" t="s">
        <v>272</v>
      </c>
      <c r="E68" s="5">
        <v>-7.2340530674</v>
      </c>
      <c r="F68" s="6">
        <v>-3.9540441143</v>
      </c>
      <c r="G68" s="1" t="s">
        <v>268</v>
      </c>
      <c r="H68" s="1" t="s">
        <v>269</v>
      </c>
      <c r="I68" s="1" t="s">
        <v>273</v>
      </c>
    </row>
    <row r="69" spans="1:9">
      <c r="A69" s="1" t="s">
        <v>267</v>
      </c>
      <c r="B69" s="1" t="s">
        <v>10</v>
      </c>
      <c r="C69" s="1" t="s">
        <v>274</v>
      </c>
      <c r="D69" s="1" t="s">
        <v>275</v>
      </c>
      <c r="E69" s="5">
        <v>-6.5773973152</v>
      </c>
      <c r="F69" s="6">
        <v>-3.5015083447</v>
      </c>
      <c r="G69" s="1" t="s">
        <v>276</v>
      </c>
      <c r="H69" s="1" t="s">
        <v>277</v>
      </c>
      <c r="I69" s="1" t="s">
        <v>278</v>
      </c>
    </row>
    <row r="70" spans="1:9">
      <c r="A70" s="1" t="s">
        <v>267</v>
      </c>
      <c r="B70" s="1" t="s">
        <v>10</v>
      </c>
      <c r="C70" s="1" t="s">
        <v>279</v>
      </c>
      <c r="D70" s="1" t="s">
        <v>280</v>
      </c>
      <c r="E70" s="5">
        <v>-6.2095160179</v>
      </c>
      <c r="F70" s="6">
        <v>-3.1859451799</v>
      </c>
      <c r="G70" s="1" t="s">
        <v>276</v>
      </c>
      <c r="H70" s="1" t="s">
        <v>277</v>
      </c>
      <c r="I70" s="1" t="s">
        <v>281</v>
      </c>
    </row>
    <row r="71" spans="1:9">
      <c r="A71" s="1" t="s">
        <v>267</v>
      </c>
      <c r="B71" s="1" t="s">
        <v>10</v>
      </c>
      <c r="C71" s="1" t="s">
        <v>282</v>
      </c>
      <c r="D71" s="1" t="s">
        <v>283</v>
      </c>
      <c r="E71" s="5">
        <v>-6.187200532</v>
      </c>
      <c r="F71" s="6">
        <v>-3.1859451799</v>
      </c>
      <c r="G71" s="1" t="s">
        <v>284</v>
      </c>
      <c r="H71" s="1" t="s">
        <v>285</v>
      </c>
      <c r="I71" s="1" t="s">
        <v>286</v>
      </c>
    </row>
    <row r="72" spans="1:9">
      <c r="A72" s="1" t="s">
        <v>267</v>
      </c>
      <c r="B72" s="1" t="s">
        <v>10</v>
      </c>
      <c r="C72" s="1" t="s">
        <v>287</v>
      </c>
      <c r="D72" s="1" t="s">
        <v>288</v>
      </c>
      <c r="E72" s="5">
        <v>-5.9947327292</v>
      </c>
      <c r="F72" s="6">
        <v>-3.0157537717</v>
      </c>
      <c r="G72" s="1" t="s">
        <v>284</v>
      </c>
      <c r="H72" s="1" t="s">
        <v>285</v>
      </c>
      <c r="I72" s="1" t="s">
        <v>289</v>
      </c>
    </row>
    <row r="73" spans="1:9">
      <c r="A73" s="1" t="s">
        <v>267</v>
      </c>
      <c r="B73" s="1" t="s">
        <v>290</v>
      </c>
      <c r="C73" s="1" t="s">
        <v>291</v>
      </c>
      <c r="D73" s="1" t="s">
        <v>292</v>
      </c>
      <c r="E73" s="5">
        <v>-5.8656834063</v>
      </c>
      <c r="F73" s="6">
        <v>-2.9238375463</v>
      </c>
      <c r="G73" s="1" t="s">
        <v>293</v>
      </c>
      <c r="H73" s="1" t="s">
        <v>294</v>
      </c>
      <c r="I73" s="1" t="s">
        <v>295</v>
      </c>
    </row>
    <row r="74" spans="1:9">
      <c r="A74" s="1" t="s">
        <v>267</v>
      </c>
      <c r="B74" s="1" t="s">
        <v>10</v>
      </c>
      <c r="C74" s="1" t="s">
        <v>296</v>
      </c>
      <c r="D74" s="1" t="s">
        <v>297</v>
      </c>
      <c r="E74" s="5">
        <v>-5.7391886175</v>
      </c>
      <c r="F74" s="6">
        <v>-2.8946857286</v>
      </c>
      <c r="G74" s="1" t="s">
        <v>276</v>
      </c>
      <c r="H74" s="1" t="s">
        <v>277</v>
      </c>
      <c r="I74" s="1" t="s">
        <v>298</v>
      </c>
    </row>
    <row r="75" spans="1:9">
      <c r="A75" s="1" t="s">
        <v>267</v>
      </c>
      <c r="B75" s="1" t="s">
        <v>10</v>
      </c>
      <c r="C75" s="1" t="s">
        <v>299</v>
      </c>
      <c r="D75" s="1" t="s">
        <v>300</v>
      </c>
      <c r="E75" s="5">
        <v>-5.689928294</v>
      </c>
      <c r="F75" s="6">
        <v>-2.889240299</v>
      </c>
      <c r="G75" s="1" t="s">
        <v>284</v>
      </c>
      <c r="H75" s="1" t="s">
        <v>285</v>
      </c>
      <c r="I75" s="1" t="s">
        <v>301</v>
      </c>
    </row>
    <row r="76" spans="1:9">
      <c r="A76" s="1" t="s">
        <v>267</v>
      </c>
      <c r="B76" s="1" t="s">
        <v>10</v>
      </c>
      <c r="C76" s="1" t="s">
        <v>302</v>
      </c>
      <c r="D76" s="1" t="s">
        <v>303</v>
      </c>
      <c r="E76" s="5">
        <v>-5.689928294</v>
      </c>
      <c r="F76" s="6">
        <v>-2.889240299</v>
      </c>
      <c r="G76" s="1" t="s">
        <v>284</v>
      </c>
      <c r="H76" s="1" t="s">
        <v>285</v>
      </c>
      <c r="I76" s="1" t="s">
        <v>301</v>
      </c>
    </row>
    <row r="77" spans="1:9">
      <c r="A77" s="1" t="s">
        <v>267</v>
      </c>
      <c r="B77" s="1" t="s">
        <v>10</v>
      </c>
      <c r="C77" s="1" t="s">
        <v>304</v>
      </c>
      <c r="D77" s="1" t="s">
        <v>305</v>
      </c>
      <c r="E77" s="5">
        <v>-5.4751457875</v>
      </c>
      <c r="F77" s="6">
        <v>-2.7476428519</v>
      </c>
      <c r="G77" s="1" t="s">
        <v>284</v>
      </c>
      <c r="H77" s="1" t="s">
        <v>285</v>
      </c>
      <c r="I77" s="1" t="s">
        <v>306</v>
      </c>
    </row>
    <row r="78" spans="1:9">
      <c r="A78" s="1" t="s">
        <v>267</v>
      </c>
      <c r="B78" s="1" t="s">
        <v>10</v>
      </c>
      <c r="C78" s="1" t="s">
        <v>307</v>
      </c>
      <c r="D78" s="1" t="s">
        <v>308</v>
      </c>
      <c r="E78" s="5">
        <v>-5.2664543884</v>
      </c>
      <c r="F78" s="6">
        <v>-2.5885054266</v>
      </c>
      <c r="G78" s="1" t="s">
        <v>276</v>
      </c>
      <c r="H78" s="1" t="s">
        <v>277</v>
      </c>
      <c r="I78" s="1" t="s">
        <v>309</v>
      </c>
    </row>
    <row r="79" spans="1:9">
      <c r="A79" s="1" t="s">
        <v>267</v>
      </c>
      <c r="B79" s="1" t="s">
        <v>10</v>
      </c>
      <c r="C79" s="1" t="s">
        <v>310</v>
      </c>
      <c r="D79" s="1" t="s">
        <v>311</v>
      </c>
      <c r="E79" s="5">
        <v>-4.9976082157</v>
      </c>
      <c r="F79" s="6">
        <v>-2.4499930224</v>
      </c>
      <c r="G79" s="1" t="s">
        <v>276</v>
      </c>
      <c r="H79" s="1" t="s">
        <v>277</v>
      </c>
      <c r="I79" s="1" t="s">
        <v>312</v>
      </c>
    </row>
    <row r="80" spans="1:9">
      <c r="A80" s="1" t="s">
        <v>267</v>
      </c>
      <c r="B80" s="1" t="s">
        <v>10</v>
      </c>
      <c r="C80" s="1" t="s">
        <v>313</v>
      </c>
      <c r="D80" s="1" t="s">
        <v>314</v>
      </c>
      <c r="E80" s="5">
        <v>-4.8702164553</v>
      </c>
      <c r="F80" s="6">
        <v>-2.3383955292</v>
      </c>
      <c r="G80" s="1" t="s">
        <v>315</v>
      </c>
      <c r="H80" s="1" t="s">
        <v>316</v>
      </c>
      <c r="I80" s="1" t="s">
        <v>317</v>
      </c>
    </row>
    <row r="81" spans="1:9">
      <c r="A81" s="1" t="s">
        <v>267</v>
      </c>
      <c r="B81" s="1" t="s">
        <v>10</v>
      </c>
      <c r="C81" s="1" t="s">
        <v>318</v>
      </c>
      <c r="D81" s="1" t="s">
        <v>319</v>
      </c>
      <c r="E81" s="5">
        <v>-4.6077944222</v>
      </c>
      <c r="F81" s="6">
        <v>-2.1339654431</v>
      </c>
      <c r="G81" s="1" t="s">
        <v>276</v>
      </c>
      <c r="H81" s="1" t="s">
        <v>277</v>
      </c>
      <c r="I81" s="1" t="s">
        <v>320</v>
      </c>
    </row>
    <row r="82" spans="1:9">
      <c r="A82" s="1" t="s">
        <v>267</v>
      </c>
      <c r="B82" s="1" t="s">
        <v>10</v>
      </c>
      <c r="C82" s="1" t="s">
        <v>321</v>
      </c>
      <c r="D82" s="1" t="s">
        <v>322</v>
      </c>
      <c r="E82" s="5">
        <v>-4.2839926433</v>
      </c>
      <c r="F82" s="6">
        <v>-1.9124687091</v>
      </c>
      <c r="G82" s="1" t="s">
        <v>315</v>
      </c>
      <c r="H82" s="1" t="s">
        <v>316</v>
      </c>
      <c r="I82" s="1" t="s">
        <v>323</v>
      </c>
    </row>
    <row r="83" spans="1:9">
      <c r="A83" s="1" t="s">
        <v>267</v>
      </c>
      <c r="B83" s="1" t="s">
        <v>10</v>
      </c>
      <c r="C83" s="1" t="s">
        <v>324</v>
      </c>
      <c r="D83" s="1" t="s">
        <v>325</v>
      </c>
      <c r="E83" s="5">
        <v>-4.2328814938</v>
      </c>
      <c r="F83" s="6">
        <v>-1.8719506331</v>
      </c>
      <c r="G83" s="1" t="s">
        <v>315</v>
      </c>
      <c r="H83" s="1" t="s">
        <v>316</v>
      </c>
      <c r="I83" s="1" t="s">
        <v>326</v>
      </c>
    </row>
    <row r="84" spans="1:9">
      <c r="A84" s="1" t="s">
        <v>267</v>
      </c>
      <c r="B84" s="1" t="s">
        <v>290</v>
      </c>
      <c r="C84" s="1" t="s">
        <v>327</v>
      </c>
      <c r="D84" s="1" t="s">
        <v>328</v>
      </c>
      <c r="E84" s="5">
        <v>-4.2209405803</v>
      </c>
      <c r="F84" s="6">
        <v>-1.8652109133</v>
      </c>
      <c r="G84" s="1" t="s">
        <v>293</v>
      </c>
      <c r="H84" s="1" t="s">
        <v>294</v>
      </c>
      <c r="I84" s="1" t="s">
        <v>329</v>
      </c>
    </row>
    <row r="85" spans="1:9">
      <c r="A85" s="1" t="s">
        <v>267</v>
      </c>
      <c r="B85" s="1" t="s">
        <v>10</v>
      </c>
      <c r="C85" s="1" t="s">
        <v>330</v>
      </c>
      <c r="D85" s="1" t="s">
        <v>331</v>
      </c>
      <c r="E85" s="5">
        <v>-3.9750148917</v>
      </c>
      <c r="F85" s="6">
        <v>-1.6867717166</v>
      </c>
      <c r="G85" s="1" t="s">
        <v>332</v>
      </c>
      <c r="H85" s="1" t="s">
        <v>333</v>
      </c>
      <c r="I85" s="1" t="s">
        <v>334</v>
      </c>
    </row>
    <row r="86" spans="1:9">
      <c r="A86" s="1" t="s">
        <v>267</v>
      </c>
      <c r="B86" s="1" t="s">
        <v>10</v>
      </c>
      <c r="C86" s="1" t="s">
        <v>335</v>
      </c>
      <c r="D86" s="1" t="s">
        <v>336</v>
      </c>
      <c r="E86" s="5">
        <v>-3.7149053602</v>
      </c>
      <c r="F86" s="6">
        <v>-1.5030822689</v>
      </c>
      <c r="G86" s="1" t="s">
        <v>337</v>
      </c>
      <c r="H86" s="1" t="s">
        <v>338</v>
      </c>
      <c r="I86" s="1" t="s">
        <v>339</v>
      </c>
    </row>
    <row r="87" spans="1:9">
      <c r="A87" s="1" t="s">
        <v>267</v>
      </c>
      <c r="B87" s="1" t="s">
        <v>10</v>
      </c>
      <c r="C87" s="1" t="s">
        <v>340</v>
      </c>
      <c r="D87" s="1" t="s">
        <v>341</v>
      </c>
      <c r="E87" s="5">
        <v>-3.3260007996</v>
      </c>
      <c r="F87" s="6">
        <v>-1.1903897029</v>
      </c>
      <c r="G87" s="1" t="s">
        <v>315</v>
      </c>
      <c r="H87" s="1" t="s">
        <v>316</v>
      </c>
      <c r="I87" s="1" t="s">
        <v>342</v>
      </c>
    </row>
    <row r="88" spans="1:9">
      <c r="A88" s="1" t="s">
        <v>267</v>
      </c>
      <c r="B88" s="1" t="s">
        <v>52</v>
      </c>
      <c r="C88" s="1" t="s">
        <v>343</v>
      </c>
      <c r="D88" s="1" t="s">
        <v>344</v>
      </c>
      <c r="E88" s="5">
        <v>-3.0976669867</v>
      </c>
      <c r="F88" s="6">
        <v>-1.010782632</v>
      </c>
      <c r="G88" s="1" t="s">
        <v>345</v>
      </c>
      <c r="H88" s="1" t="s">
        <v>346</v>
      </c>
      <c r="I88" s="1" t="s">
        <v>347</v>
      </c>
    </row>
    <row r="89" spans="1:9">
      <c r="A89" s="1" t="s">
        <v>348</v>
      </c>
      <c r="B89" s="1" t="s">
        <v>10</v>
      </c>
      <c r="C89" s="1" t="s">
        <v>349</v>
      </c>
      <c r="D89" s="1" t="s">
        <v>350</v>
      </c>
      <c r="E89" s="5">
        <v>-8.0349123259</v>
      </c>
      <c r="F89" s="6">
        <v>-4.6000014128</v>
      </c>
      <c r="G89" s="1" t="s">
        <v>351</v>
      </c>
      <c r="H89" s="1" t="s">
        <v>352</v>
      </c>
      <c r="I89" s="1" t="s">
        <v>353</v>
      </c>
    </row>
    <row r="90" spans="1:9">
      <c r="A90" s="1" t="s">
        <v>354</v>
      </c>
      <c r="B90" s="1" t="s">
        <v>10</v>
      </c>
      <c r="C90" s="1" t="s">
        <v>349</v>
      </c>
      <c r="D90" s="1" t="s">
        <v>350</v>
      </c>
      <c r="E90" s="5">
        <v>-8.0349123259</v>
      </c>
      <c r="F90" s="6">
        <v>-4.6000014128</v>
      </c>
      <c r="G90" s="1" t="s">
        <v>355</v>
      </c>
      <c r="H90" s="1" t="s">
        <v>356</v>
      </c>
      <c r="I90" s="1" t="s">
        <v>357</v>
      </c>
    </row>
    <row r="91" spans="1:9">
      <c r="A91" s="1" t="s">
        <v>354</v>
      </c>
      <c r="B91" s="1" t="s">
        <v>10</v>
      </c>
      <c r="C91" s="1" t="s">
        <v>358</v>
      </c>
      <c r="D91" s="1" t="s">
        <v>359</v>
      </c>
      <c r="E91" s="5">
        <v>-6.9124125979</v>
      </c>
      <c r="F91" s="6">
        <v>-3.6986051591</v>
      </c>
      <c r="G91" s="1" t="s">
        <v>360</v>
      </c>
      <c r="H91" s="1" t="s">
        <v>361</v>
      </c>
      <c r="I91" s="1" t="s">
        <v>362</v>
      </c>
    </row>
    <row r="92" spans="1:9">
      <c r="A92" s="1" t="s">
        <v>354</v>
      </c>
      <c r="B92" s="1" t="s">
        <v>10</v>
      </c>
      <c r="C92" s="1" t="s">
        <v>363</v>
      </c>
      <c r="D92" s="1" t="s">
        <v>364</v>
      </c>
      <c r="E92" s="5">
        <v>-6.722285216</v>
      </c>
      <c r="F92" s="6">
        <v>-3.5884042986</v>
      </c>
      <c r="G92" s="1" t="s">
        <v>365</v>
      </c>
      <c r="H92" s="1" t="s">
        <v>366</v>
      </c>
      <c r="I92" s="1" t="s">
        <v>367</v>
      </c>
    </row>
    <row r="93" spans="1:9">
      <c r="A93" s="1" t="s">
        <v>354</v>
      </c>
      <c r="B93" s="1" t="s">
        <v>10</v>
      </c>
      <c r="C93" s="1" t="s">
        <v>368</v>
      </c>
      <c r="D93" s="1" t="s">
        <v>369</v>
      </c>
      <c r="E93" s="5">
        <v>-5.7804974718</v>
      </c>
      <c r="F93" s="6">
        <v>-2.8946857286</v>
      </c>
      <c r="G93" s="1" t="s">
        <v>370</v>
      </c>
      <c r="H93" s="1" t="s">
        <v>371</v>
      </c>
      <c r="I93" s="1" t="s">
        <v>372</v>
      </c>
    </row>
    <row r="94" spans="1:9">
      <c r="A94" s="1" t="s">
        <v>354</v>
      </c>
      <c r="B94" s="1" t="s">
        <v>10</v>
      </c>
      <c r="C94" s="1" t="s">
        <v>373</v>
      </c>
      <c r="D94" s="1" t="s">
        <v>374</v>
      </c>
      <c r="E94" s="5">
        <v>-5.7343982023</v>
      </c>
      <c r="F94" s="6">
        <v>-2.8946857286</v>
      </c>
      <c r="G94" s="1" t="s">
        <v>375</v>
      </c>
      <c r="H94" s="1" t="s">
        <v>376</v>
      </c>
      <c r="I94" s="1" t="s">
        <v>377</v>
      </c>
    </row>
    <row r="95" spans="1:9">
      <c r="A95" s="1" t="s">
        <v>354</v>
      </c>
      <c r="B95" s="1" t="s">
        <v>10</v>
      </c>
      <c r="C95" s="1" t="s">
        <v>378</v>
      </c>
      <c r="D95" s="1" t="s">
        <v>379</v>
      </c>
      <c r="E95" s="5">
        <v>-5.7275366504</v>
      </c>
      <c r="F95" s="6">
        <v>-2.8946857286</v>
      </c>
      <c r="G95" s="1" t="s">
        <v>370</v>
      </c>
      <c r="H95" s="1" t="s">
        <v>371</v>
      </c>
      <c r="I95" s="1" t="s">
        <v>380</v>
      </c>
    </row>
    <row r="96" spans="1:9">
      <c r="A96" s="1" t="s">
        <v>354</v>
      </c>
      <c r="B96" s="1" t="s">
        <v>10</v>
      </c>
      <c r="C96" s="1" t="s">
        <v>381</v>
      </c>
      <c r="D96" s="1" t="s">
        <v>382</v>
      </c>
      <c r="E96" s="5">
        <v>-5.5457560726</v>
      </c>
      <c r="F96" s="6">
        <v>-2.7972260365</v>
      </c>
      <c r="G96" s="1" t="s">
        <v>383</v>
      </c>
      <c r="H96" s="1" t="s">
        <v>384</v>
      </c>
      <c r="I96" s="1" t="s">
        <v>385</v>
      </c>
    </row>
    <row r="97" spans="1:9">
      <c r="A97" s="1" t="s">
        <v>354</v>
      </c>
      <c r="B97" s="1" t="s">
        <v>386</v>
      </c>
      <c r="C97" s="1" t="s">
        <v>387</v>
      </c>
      <c r="D97" s="1" t="s">
        <v>388</v>
      </c>
      <c r="E97" s="5">
        <v>-5.4713493043</v>
      </c>
      <c r="F97" s="6">
        <v>-2.7476428519</v>
      </c>
      <c r="G97" s="1" t="s">
        <v>389</v>
      </c>
      <c r="H97" s="1" t="s">
        <v>390</v>
      </c>
      <c r="I97" s="1" t="s">
        <v>391</v>
      </c>
    </row>
    <row r="98" spans="1:9">
      <c r="A98" s="1" t="s">
        <v>354</v>
      </c>
      <c r="B98" s="1" t="s">
        <v>10</v>
      </c>
      <c r="C98" s="1" t="s">
        <v>392</v>
      </c>
      <c r="D98" s="1" t="s">
        <v>393</v>
      </c>
      <c r="E98" s="5">
        <v>-5.2091957387</v>
      </c>
      <c r="F98" s="6">
        <v>-2.552436076</v>
      </c>
      <c r="G98" s="1" t="s">
        <v>394</v>
      </c>
      <c r="H98" s="1" t="s">
        <v>395</v>
      </c>
      <c r="I98" s="1" t="s">
        <v>396</v>
      </c>
    </row>
    <row r="99" spans="1:9">
      <c r="A99" s="1" t="s">
        <v>354</v>
      </c>
      <c r="B99" s="1" t="s">
        <v>10</v>
      </c>
      <c r="C99" s="1" t="s">
        <v>397</v>
      </c>
      <c r="D99" s="1" t="s">
        <v>398</v>
      </c>
      <c r="E99" s="5">
        <v>-5.1460999576</v>
      </c>
      <c r="F99" s="6">
        <v>-2.5473322418</v>
      </c>
      <c r="G99" s="1" t="s">
        <v>399</v>
      </c>
      <c r="H99" s="1" t="s">
        <v>400</v>
      </c>
      <c r="I99" s="1" t="s">
        <v>57</v>
      </c>
    </row>
    <row r="100" spans="1:9">
      <c r="A100" s="1" t="s">
        <v>354</v>
      </c>
      <c r="B100" s="1" t="s">
        <v>10</v>
      </c>
      <c r="C100" s="1" t="s">
        <v>401</v>
      </c>
      <c r="D100" s="1" t="s">
        <v>402</v>
      </c>
      <c r="E100" s="5">
        <v>-5.0285228026</v>
      </c>
      <c r="F100" s="6">
        <v>-2.4723044681</v>
      </c>
      <c r="G100" s="1" t="s">
        <v>403</v>
      </c>
      <c r="H100" s="1" t="s">
        <v>404</v>
      </c>
      <c r="I100" s="1" t="s">
        <v>405</v>
      </c>
    </row>
    <row r="101" spans="1:9">
      <c r="A101" s="1" t="s">
        <v>354</v>
      </c>
      <c r="B101" s="1" t="s">
        <v>10</v>
      </c>
      <c r="C101" s="1" t="s">
        <v>406</v>
      </c>
      <c r="D101" s="1" t="s">
        <v>407</v>
      </c>
      <c r="E101" s="5">
        <v>-4.7035888004</v>
      </c>
      <c r="F101" s="6">
        <v>-2.1870078409</v>
      </c>
      <c r="G101" s="1" t="s">
        <v>408</v>
      </c>
      <c r="H101" s="1" t="s">
        <v>409</v>
      </c>
      <c r="I101" s="1" t="s">
        <v>410</v>
      </c>
    </row>
    <row r="102" spans="1:9">
      <c r="A102" s="1" t="s">
        <v>354</v>
      </c>
      <c r="B102" s="1" t="s">
        <v>10</v>
      </c>
      <c r="C102" s="1" t="s">
        <v>411</v>
      </c>
      <c r="D102" s="1" t="s">
        <v>412</v>
      </c>
      <c r="E102" s="5">
        <v>-4.6077944222</v>
      </c>
      <c r="F102" s="6">
        <v>-2.1339654431</v>
      </c>
      <c r="G102" s="1" t="s">
        <v>408</v>
      </c>
      <c r="H102" s="1" t="s">
        <v>409</v>
      </c>
      <c r="I102" s="1" t="s">
        <v>320</v>
      </c>
    </row>
    <row r="103" spans="1:9">
      <c r="A103" s="1" t="s">
        <v>354</v>
      </c>
      <c r="B103" s="1" t="s">
        <v>10</v>
      </c>
      <c r="C103" s="1" t="s">
        <v>413</v>
      </c>
      <c r="D103" s="1" t="s">
        <v>414</v>
      </c>
      <c r="E103" s="5">
        <v>-4.5615797046</v>
      </c>
      <c r="F103" s="6">
        <v>-2.0944841081</v>
      </c>
      <c r="G103" s="1" t="s">
        <v>408</v>
      </c>
      <c r="H103" s="1" t="s">
        <v>409</v>
      </c>
      <c r="I103" s="1" t="s">
        <v>415</v>
      </c>
    </row>
    <row r="104" spans="1:9">
      <c r="A104" s="1" t="s">
        <v>354</v>
      </c>
      <c r="B104" s="1" t="s">
        <v>10</v>
      </c>
      <c r="C104" s="1" t="s">
        <v>416</v>
      </c>
      <c r="D104" s="1" t="s">
        <v>417</v>
      </c>
      <c r="E104" s="5">
        <v>-4.4391806096</v>
      </c>
      <c r="F104" s="6">
        <v>-2.0042696965</v>
      </c>
      <c r="G104" s="1" t="s">
        <v>375</v>
      </c>
      <c r="H104" s="1" t="s">
        <v>376</v>
      </c>
      <c r="I104" s="1" t="s">
        <v>418</v>
      </c>
    </row>
    <row r="105" spans="1:9">
      <c r="A105" s="1" t="s">
        <v>354</v>
      </c>
      <c r="B105" s="1" t="s">
        <v>10</v>
      </c>
      <c r="C105" s="1" t="s">
        <v>419</v>
      </c>
      <c r="D105" s="1" t="s">
        <v>420</v>
      </c>
      <c r="E105" s="5">
        <v>-4.3928667189</v>
      </c>
      <c r="F105" s="6">
        <v>-1.9879190292</v>
      </c>
      <c r="G105" s="1" t="s">
        <v>375</v>
      </c>
      <c r="H105" s="1" t="s">
        <v>376</v>
      </c>
      <c r="I105" s="1" t="s">
        <v>421</v>
      </c>
    </row>
    <row r="106" spans="1:9">
      <c r="A106" s="1" t="s">
        <v>354</v>
      </c>
      <c r="B106" s="1" t="s">
        <v>10</v>
      </c>
      <c r="C106" s="1" t="s">
        <v>422</v>
      </c>
      <c r="D106" s="1" t="s">
        <v>423</v>
      </c>
      <c r="E106" s="5">
        <v>-4.1209190533</v>
      </c>
      <c r="F106" s="6">
        <v>-1.7903001069</v>
      </c>
      <c r="G106" s="1" t="s">
        <v>424</v>
      </c>
      <c r="H106" s="1" t="s">
        <v>425</v>
      </c>
      <c r="I106" s="1" t="s">
        <v>78</v>
      </c>
    </row>
    <row r="107" spans="1:9">
      <c r="A107" s="1" t="s">
        <v>354</v>
      </c>
      <c r="B107" s="1" t="s">
        <v>10</v>
      </c>
      <c r="C107" s="1" t="s">
        <v>426</v>
      </c>
      <c r="D107" s="1" t="s">
        <v>427</v>
      </c>
      <c r="E107" s="5">
        <v>-4.0643469867</v>
      </c>
      <c r="F107" s="6">
        <v>-1.7528209821</v>
      </c>
      <c r="G107" s="1" t="s">
        <v>428</v>
      </c>
      <c r="H107" s="1" t="s">
        <v>429</v>
      </c>
      <c r="I107" s="1" t="s">
        <v>241</v>
      </c>
    </row>
    <row r="108" spans="1:9">
      <c r="A108" s="1" t="s">
        <v>354</v>
      </c>
      <c r="B108" s="1" t="s">
        <v>10</v>
      </c>
      <c r="C108" s="1" t="s">
        <v>430</v>
      </c>
      <c r="D108" s="1" t="s">
        <v>431</v>
      </c>
      <c r="E108" s="5">
        <v>-4.0556144022</v>
      </c>
      <c r="F108" s="6">
        <v>-1.7487333026</v>
      </c>
      <c r="G108" s="1" t="s">
        <v>403</v>
      </c>
      <c r="H108" s="1" t="s">
        <v>404</v>
      </c>
      <c r="I108" s="1" t="s">
        <v>432</v>
      </c>
    </row>
    <row r="109" spans="1:9">
      <c r="A109" s="1" t="s">
        <v>354</v>
      </c>
      <c r="B109" s="1" t="s">
        <v>10</v>
      </c>
      <c r="C109" s="1" t="s">
        <v>433</v>
      </c>
      <c r="D109" s="1" t="s">
        <v>434</v>
      </c>
      <c r="E109" s="5">
        <v>-3.9878583258</v>
      </c>
      <c r="F109" s="6">
        <v>-1.6901206058</v>
      </c>
      <c r="G109" s="1" t="s">
        <v>375</v>
      </c>
      <c r="H109" s="1" t="s">
        <v>376</v>
      </c>
      <c r="I109" s="1" t="s">
        <v>435</v>
      </c>
    </row>
    <row r="110" spans="1:9">
      <c r="A110" s="1" t="s">
        <v>354</v>
      </c>
      <c r="B110" s="1" t="s">
        <v>10</v>
      </c>
      <c r="C110" s="1" t="s">
        <v>436</v>
      </c>
      <c r="D110" s="1" t="s">
        <v>437</v>
      </c>
      <c r="E110" s="5">
        <v>-3.971476266</v>
      </c>
      <c r="F110" s="6">
        <v>-1.6867717166</v>
      </c>
      <c r="G110" s="1" t="s">
        <v>375</v>
      </c>
      <c r="H110" s="1" t="s">
        <v>376</v>
      </c>
      <c r="I110" s="1" t="s">
        <v>438</v>
      </c>
    </row>
    <row r="111" spans="1:9">
      <c r="A111" s="1" t="s">
        <v>354</v>
      </c>
      <c r="B111" s="1" t="s">
        <v>10</v>
      </c>
      <c r="C111" s="1" t="s">
        <v>439</v>
      </c>
      <c r="D111" s="1" t="s">
        <v>440</v>
      </c>
      <c r="E111" s="5">
        <v>-3.9553056709</v>
      </c>
      <c r="F111" s="6">
        <v>-1.676249936</v>
      </c>
      <c r="G111" s="1" t="s">
        <v>375</v>
      </c>
      <c r="H111" s="1" t="s">
        <v>376</v>
      </c>
      <c r="I111" s="1" t="s">
        <v>441</v>
      </c>
    </row>
    <row r="112" spans="1:9">
      <c r="A112" s="1" t="s">
        <v>354</v>
      </c>
      <c r="B112" s="1" t="s">
        <v>10</v>
      </c>
      <c r="C112" s="1" t="s">
        <v>442</v>
      </c>
      <c r="D112" s="1" t="s">
        <v>443</v>
      </c>
      <c r="E112" s="5">
        <v>-3.9519375153</v>
      </c>
      <c r="F112" s="6">
        <v>-1.676249936</v>
      </c>
      <c r="G112" s="1" t="s">
        <v>444</v>
      </c>
      <c r="H112" s="1" t="s">
        <v>445</v>
      </c>
      <c r="I112" s="1" t="s">
        <v>446</v>
      </c>
    </row>
    <row r="113" spans="1:9">
      <c r="A113" s="1" t="s">
        <v>354</v>
      </c>
      <c r="B113" s="1" t="s">
        <v>10</v>
      </c>
      <c r="C113" s="1" t="s">
        <v>447</v>
      </c>
      <c r="D113" s="1" t="s">
        <v>448</v>
      </c>
      <c r="E113" s="5">
        <v>-3.9472980126</v>
      </c>
      <c r="F113" s="6">
        <v>-1.6758892313</v>
      </c>
      <c r="G113" s="1" t="s">
        <v>375</v>
      </c>
      <c r="H113" s="1" t="s">
        <v>376</v>
      </c>
      <c r="I113" s="1" t="s">
        <v>449</v>
      </c>
    </row>
    <row r="114" spans="1:9">
      <c r="A114" s="1" t="s">
        <v>354</v>
      </c>
      <c r="B114" s="1" t="s">
        <v>10</v>
      </c>
      <c r="C114" s="1" t="s">
        <v>450</v>
      </c>
      <c r="D114" s="1" t="s">
        <v>451</v>
      </c>
      <c r="E114" s="5">
        <v>-3.7760067478</v>
      </c>
      <c r="F114" s="6">
        <v>-1.5334242926</v>
      </c>
      <c r="G114" s="1" t="s">
        <v>389</v>
      </c>
      <c r="H114" s="1" t="s">
        <v>390</v>
      </c>
      <c r="I114" s="1" t="s">
        <v>452</v>
      </c>
    </row>
    <row r="115" spans="1:9">
      <c r="A115" s="1" t="s">
        <v>354</v>
      </c>
      <c r="B115" s="1" t="s">
        <v>10</v>
      </c>
      <c r="C115" s="1" t="s">
        <v>453</v>
      </c>
      <c r="D115" s="1" t="s">
        <v>454</v>
      </c>
      <c r="E115" s="5">
        <v>-3.7614085462</v>
      </c>
      <c r="F115" s="6">
        <v>-1.5267225719</v>
      </c>
      <c r="G115" s="1" t="s">
        <v>455</v>
      </c>
      <c r="H115" s="1" t="s">
        <v>456</v>
      </c>
      <c r="I115" s="1" t="s">
        <v>457</v>
      </c>
    </row>
    <row r="116" spans="1:9">
      <c r="A116" s="1" t="s">
        <v>354</v>
      </c>
      <c r="B116" s="1" t="s">
        <v>10</v>
      </c>
      <c r="C116" s="1" t="s">
        <v>458</v>
      </c>
      <c r="D116" s="1" t="s">
        <v>459</v>
      </c>
      <c r="E116" s="5">
        <v>-3.7349406039</v>
      </c>
      <c r="F116" s="6">
        <v>-1.5118365022</v>
      </c>
      <c r="G116" s="1" t="s">
        <v>375</v>
      </c>
      <c r="H116" s="1" t="s">
        <v>376</v>
      </c>
      <c r="I116" s="1" t="s">
        <v>89</v>
      </c>
    </row>
    <row r="117" spans="1:9">
      <c r="A117" s="1" t="s">
        <v>354</v>
      </c>
      <c r="B117" s="1" t="s">
        <v>10</v>
      </c>
      <c r="C117" s="1" t="s">
        <v>460</v>
      </c>
      <c r="D117" s="1" t="s">
        <v>461</v>
      </c>
      <c r="E117" s="5">
        <v>-3.7017258869</v>
      </c>
      <c r="F117" s="6">
        <v>-1.4972638952</v>
      </c>
      <c r="G117" s="1" t="s">
        <v>375</v>
      </c>
      <c r="H117" s="1" t="s">
        <v>376</v>
      </c>
      <c r="I117" s="1" t="s">
        <v>462</v>
      </c>
    </row>
    <row r="118" spans="1:9">
      <c r="A118" s="1" t="s">
        <v>354</v>
      </c>
      <c r="B118" s="1" t="s">
        <v>10</v>
      </c>
      <c r="C118" s="1" t="s">
        <v>463</v>
      </c>
      <c r="D118" s="1" t="s">
        <v>464</v>
      </c>
      <c r="E118" s="5">
        <v>-3.5762398846</v>
      </c>
      <c r="F118" s="6">
        <v>-1.4000346525</v>
      </c>
      <c r="G118" s="1" t="s">
        <v>465</v>
      </c>
      <c r="H118" s="1" t="s">
        <v>466</v>
      </c>
      <c r="I118" s="1" t="s">
        <v>467</v>
      </c>
    </row>
    <row r="119" spans="1:9">
      <c r="A119" s="1" t="s">
        <v>354</v>
      </c>
      <c r="B119" s="1" t="s">
        <v>10</v>
      </c>
      <c r="C119" s="1" t="s">
        <v>468</v>
      </c>
      <c r="D119" s="1" t="s">
        <v>469</v>
      </c>
      <c r="E119" s="5">
        <v>-3.4162039004</v>
      </c>
      <c r="F119" s="6">
        <v>-1.2665287158</v>
      </c>
      <c r="G119" s="1" t="s">
        <v>428</v>
      </c>
      <c r="H119" s="1" t="s">
        <v>429</v>
      </c>
      <c r="I119" s="1" t="s">
        <v>470</v>
      </c>
    </row>
    <row r="120" spans="1:9">
      <c r="A120" s="1" t="s">
        <v>354</v>
      </c>
      <c r="B120" s="1" t="s">
        <v>10</v>
      </c>
      <c r="C120" s="1" t="s">
        <v>471</v>
      </c>
      <c r="D120" s="1" t="s">
        <v>472</v>
      </c>
      <c r="E120" s="5">
        <v>-2.9058000296</v>
      </c>
      <c r="F120" s="6">
        <v>-0.8458991645</v>
      </c>
      <c r="G120" s="1" t="s">
        <v>473</v>
      </c>
      <c r="H120" s="1" t="s">
        <v>474</v>
      </c>
      <c r="I120" s="1" t="s">
        <v>475</v>
      </c>
    </row>
    <row r="121" spans="1:9">
      <c r="A121" s="1" t="s">
        <v>354</v>
      </c>
      <c r="B121" s="1" t="s">
        <v>10</v>
      </c>
      <c r="C121" s="1" t="s">
        <v>476</v>
      </c>
      <c r="D121" s="1" t="s">
        <v>477</v>
      </c>
      <c r="E121" s="5">
        <v>-2.8427465099</v>
      </c>
      <c r="F121" s="6">
        <v>-0.7957336671</v>
      </c>
      <c r="G121" s="1" t="s">
        <v>473</v>
      </c>
      <c r="H121" s="1" t="s">
        <v>474</v>
      </c>
      <c r="I121" s="1" t="s">
        <v>478</v>
      </c>
    </row>
    <row r="122" spans="1:9">
      <c r="A122" s="1" t="s">
        <v>354</v>
      </c>
      <c r="B122" s="1" t="s">
        <v>10</v>
      </c>
      <c r="C122" s="1" t="s">
        <v>479</v>
      </c>
      <c r="D122" s="1" t="s">
        <v>480</v>
      </c>
      <c r="E122" s="5">
        <v>-2.5126436301</v>
      </c>
      <c r="F122" s="6">
        <v>-0.5090964812</v>
      </c>
      <c r="G122" s="1" t="s">
        <v>375</v>
      </c>
      <c r="H122" s="1" t="s">
        <v>376</v>
      </c>
      <c r="I122" s="1" t="s">
        <v>481</v>
      </c>
    </row>
    <row r="123" spans="1:9">
      <c r="A123" s="1" t="s">
        <v>354</v>
      </c>
      <c r="B123" s="1" t="s">
        <v>10</v>
      </c>
      <c r="C123" s="1" t="s">
        <v>482</v>
      </c>
      <c r="D123" s="1" t="s">
        <v>483</v>
      </c>
      <c r="E123" s="5">
        <v>-2.3370397465</v>
      </c>
      <c r="F123" s="6">
        <v>-0.3667013756</v>
      </c>
      <c r="G123" s="1" t="s">
        <v>473</v>
      </c>
      <c r="H123" s="1" t="s">
        <v>474</v>
      </c>
      <c r="I123" s="1" t="s">
        <v>484</v>
      </c>
    </row>
    <row r="124" spans="1:9">
      <c r="A124" s="1" t="s">
        <v>354</v>
      </c>
      <c r="B124" s="1" t="s">
        <v>10</v>
      </c>
      <c r="C124" s="1" t="s">
        <v>485</v>
      </c>
      <c r="D124" s="1" t="s">
        <v>486</v>
      </c>
      <c r="E124" s="5">
        <v>-2.3001206368</v>
      </c>
      <c r="F124" s="6">
        <v>-0.333978904</v>
      </c>
      <c r="G124" s="1" t="s">
        <v>487</v>
      </c>
      <c r="H124" s="1" t="s">
        <v>488</v>
      </c>
      <c r="I124" s="1" t="s">
        <v>489</v>
      </c>
    </row>
    <row r="125" spans="1:9">
      <c r="A125" s="1" t="s">
        <v>354</v>
      </c>
      <c r="B125" s="1" t="s">
        <v>10</v>
      </c>
      <c r="C125" s="1" t="s">
        <v>490</v>
      </c>
      <c r="D125" s="1" t="s">
        <v>491</v>
      </c>
      <c r="E125" s="5">
        <v>-2.2222074911</v>
      </c>
      <c r="F125" s="6">
        <v>-0.2644178327</v>
      </c>
      <c r="G125" s="1" t="s">
        <v>473</v>
      </c>
      <c r="H125" s="1" t="s">
        <v>474</v>
      </c>
      <c r="I125" s="1" t="s">
        <v>492</v>
      </c>
    </row>
    <row r="126" spans="1:9">
      <c r="A126" s="1" t="s">
        <v>354</v>
      </c>
      <c r="B126" s="1" t="s">
        <v>10</v>
      </c>
      <c r="C126" s="1" t="s">
        <v>493</v>
      </c>
      <c r="D126" s="1" t="s">
        <v>494</v>
      </c>
      <c r="E126" s="5">
        <v>-2.1302293371</v>
      </c>
      <c r="F126" s="6">
        <v>-0.1789056735</v>
      </c>
      <c r="G126" s="1" t="s">
        <v>375</v>
      </c>
      <c r="H126" s="1" t="s">
        <v>376</v>
      </c>
      <c r="I126" s="1" t="s">
        <v>495</v>
      </c>
    </row>
    <row r="127" spans="1:9">
      <c r="A127" s="1" t="s">
        <v>354</v>
      </c>
      <c r="B127" s="1" t="s">
        <v>10</v>
      </c>
      <c r="C127" s="1" t="s">
        <v>496</v>
      </c>
      <c r="D127" s="1" t="s">
        <v>497</v>
      </c>
      <c r="E127" s="5">
        <v>-2.1062767278</v>
      </c>
      <c r="F127" s="6">
        <v>-0.1587062346</v>
      </c>
      <c r="G127" s="1" t="s">
        <v>428</v>
      </c>
      <c r="H127" s="1" t="s">
        <v>429</v>
      </c>
      <c r="I127" s="1" t="s">
        <v>498</v>
      </c>
    </row>
    <row r="128" spans="1:9">
      <c r="A128" s="1" t="s">
        <v>354</v>
      </c>
      <c r="B128" s="1" t="s">
        <v>10</v>
      </c>
      <c r="C128" s="1" t="s">
        <v>499</v>
      </c>
      <c r="D128" s="1" t="s">
        <v>500</v>
      </c>
      <c r="E128" s="5">
        <v>-2.0878203772</v>
      </c>
      <c r="F128" s="6">
        <v>-0.1442711579</v>
      </c>
      <c r="G128" s="1" t="s">
        <v>428</v>
      </c>
      <c r="H128" s="1" t="s">
        <v>429</v>
      </c>
      <c r="I128" s="1" t="s">
        <v>501</v>
      </c>
    </row>
    <row r="129" spans="1:9">
      <c r="A129" s="1" t="s">
        <v>354</v>
      </c>
      <c r="B129" s="1" t="s">
        <v>10</v>
      </c>
      <c r="C129" s="1" t="s">
        <v>502</v>
      </c>
      <c r="D129" s="1" t="s">
        <v>503</v>
      </c>
      <c r="E129" s="5">
        <v>-2.0279564239</v>
      </c>
      <c r="F129" s="6">
        <v>-0.0903701516</v>
      </c>
      <c r="G129" s="1" t="s">
        <v>504</v>
      </c>
      <c r="H129" s="1" t="s">
        <v>505</v>
      </c>
      <c r="I129" s="1" t="s">
        <v>506</v>
      </c>
    </row>
    <row r="130" spans="1:9">
      <c r="A130" s="1" t="s">
        <v>507</v>
      </c>
      <c r="B130" s="1" t="s">
        <v>10</v>
      </c>
      <c r="C130" s="1" t="s">
        <v>508</v>
      </c>
      <c r="D130" s="1" t="s">
        <v>509</v>
      </c>
      <c r="E130" s="5">
        <v>-6.3447654881</v>
      </c>
      <c r="F130" s="6">
        <v>-3.2952054564</v>
      </c>
      <c r="G130" s="1" t="s">
        <v>510</v>
      </c>
      <c r="H130" s="1" t="s">
        <v>511</v>
      </c>
      <c r="I130" s="1" t="s">
        <v>512</v>
      </c>
    </row>
    <row r="131" spans="1:9">
      <c r="A131" s="1" t="s">
        <v>513</v>
      </c>
      <c r="B131" s="1" t="s">
        <v>10</v>
      </c>
      <c r="C131" s="1" t="s">
        <v>508</v>
      </c>
      <c r="D131" s="1" t="s">
        <v>509</v>
      </c>
      <c r="E131" s="5">
        <v>-6.3447654881</v>
      </c>
      <c r="F131" s="6">
        <v>-3.2952054564</v>
      </c>
      <c r="G131" s="1" t="s">
        <v>514</v>
      </c>
      <c r="H131" s="1" t="s">
        <v>515</v>
      </c>
      <c r="I131" s="1" t="s">
        <v>516</v>
      </c>
    </row>
    <row r="132" spans="1:9">
      <c r="A132" s="1" t="s">
        <v>513</v>
      </c>
      <c r="B132" s="1" t="s">
        <v>10</v>
      </c>
      <c r="C132" s="1" t="s">
        <v>517</v>
      </c>
      <c r="D132" s="1" t="s">
        <v>518</v>
      </c>
      <c r="E132" s="5">
        <v>-5.8614238186</v>
      </c>
      <c r="F132" s="6">
        <v>-2.9238375463</v>
      </c>
      <c r="G132" s="1" t="s">
        <v>519</v>
      </c>
      <c r="H132" s="1" t="s">
        <v>520</v>
      </c>
      <c r="I132" s="1" t="s">
        <v>521</v>
      </c>
    </row>
    <row r="133" spans="1:9">
      <c r="A133" s="1" t="s">
        <v>513</v>
      </c>
      <c r="B133" s="1" t="s">
        <v>10</v>
      </c>
      <c r="C133" s="1" t="s">
        <v>522</v>
      </c>
      <c r="D133" s="1" t="s">
        <v>523</v>
      </c>
      <c r="E133" s="5">
        <v>-5.0280375516</v>
      </c>
      <c r="F133" s="6">
        <v>-2.4723044681</v>
      </c>
      <c r="G133" s="1" t="s">
        <v>519</v>
      </c>
      <c r="H133" s="1" t="s">
        <v>520</v>
      </c>
      <c r="I133" s="1" t="s">
        <v>524</v>
      </c>
    </row>
    <row r="134" spans="1:9">
      <c r="A134" s="1" t="s">
        <v>513</v>
      </c>
      <c r="B134" s="1" t="s">
        <v>10</v>
      </c>
      <c r="C134" s="1" t="s">
        <v>525</v>
      </c>
      <c r="D134" s="1" t="s">
        <v>526</v>
      </c>
      <c r="E134" s="5">
        <v>-4.6714516617</v>
      </c>
      <c r="F134" s="6">
        <v>-2.1626932226</v>
      </c>
      <c r="G134" s="1" t="s">
        <v>527</v>
      </c>
      <c r="H134" s="1" t="s">
        <v>528</v>
      </c>
      <c r="I134" s="1" t="s">
        <v>529</v>
      </c>
    </row>
    <row r="135" spans="1:9">
      <c r="A135" s="1" t="s">
        <v>513</v>
      </c>
      <c r="B135" s="1" t="s">
        <v>10</v>
      </c>
      <c r="C135" s="1" t="s">
        <v>530</v>
      </c>
      <c r="D135" s="1" t="s">
        <v>531</v>
      </c>
      <c r="E135" s="5">
        <v>-4.6573723407</v>
      </c>
      <c r="F135" s="6">
        <v>-2.1626932226</v>
      </c>
      <c r="G135" s="1" t="s">
        <v>527</v>
      </c>
      <c r="H135" s="1" t="s">
        <v>528</v>
      </c>
      <c r="I135" s="1" t="s">
        <v>532</v>
      </c>
    </row>
    <row r="136" spans="1:9">
      <c r="A136" s="1" t="s">
        <v>513</v>
      </c>
      <c r="B136" s="1" t="s">
        <v>10</v>
      </c>
      <c r="C136" s="1" t="s">
        <v>533</v>
      </c>
      <c r="D136" s="1" t="s">
        <v>534</v>
      </c>
      <c r="E136" s="5">
        <v>-4.3928667189</v>
      </c>
      <c r="F136" s="6">
        <v>-1.9879190292</v>
      </c>
      <c r="G136" s="1" t="s">
        <v>514</v>
      </c>
      <c r="H136" s="1" t="s">
        <v>515</v>
      </c>
      <c r="I136" s="1" t="s">
        <v>421</v>
      </c>
    </row>
    <row r="137" spans="1:9">
      <c r="A137" s="1" t="s">
        <v>513</v>
      </c>
      <c r="B137" s="1" t="s">
        <v>10</v>
      </c>
      <c r="C137" s="1" t="s">
        <v>535</v>
      </c>
      <c r="D137" s="1" t="s">
        <v>536</v>
      </c>
      <c r="E137" s="5">
        <v>-4.2944678339</v>
      </c>
      <c r="F137" s="6">
        <v>-1.9175488677</v>
      </c>
      <c r="G137" s="1" t="s">
        <v>527</v>
      </c>
      <c r="H137" s="1" t="s">
        <v>528</v>
      </c>
      <c r="I137" s="1" t="s">
        <v>537</v>
      </c>
    </row>
    <row r="138" spans="1:9">
      <c r="A138" s="1" t="s">
        <v>513</v>
      </c>
      <c r="B138" s="1" t="s">
        <v>10</v>
      </c>
      <c r="C138" s="1" t="s">
        <v>538</v>
      </c>
      <c r="D138" s="1" t="s">
        <v>539</v>
      </c>
      <c r="E138" s="5">
        <v>-4.1089440463</v>
      </c>
      <c r="F138" s="6">
        <v>-1.7831776026</v>
      </c>
      <c r="G138" s="1" t="s">
        <v>527</v>
      </c>
      <c r="H138" s="1" t="s">
        <v>528</v>
      </c>
      <c r="I138" s="1" t="s">
        <v>540</v>
      </c>
    </row>
    <row r="139" spans="1:9">
      <c r="A139" s="1" t="s">
        <v>513</v>
      </c>
      <c r="B139" s="1" t="s">
        <v>10</v>
      </c>
      <c r="C139" s="1" t="s">
        <v>541</v>
      </c>
      <c r="D139" s="1" t="s">
        <v>542</v>
      </c>
      <c r="E139" s="5">
        <v>-4.038329323</v>
      </c>
      <c r="F139" s="6">
        <v>-1.7360439751</v>
      </c>
      <c r="G139" s="1" t="s">
        <v>527</v>
      </c>
      <c r="H139" s="1" t="s">
        <v>528</v>
      </c>
      <c r="I139" s="1" t="s">
        <v>543</v>
      </c>
    </row>
    <row r="140" spans="1:9">
      <c r="A140" s="1" t="s">
        <v>513</v>
      </c>
      <c r="B140" s="1" t="s">
        <v>52</v>
      </c>
      <c r="C140" s="1" t="s">
        <v>544</v>
      </c>
      <c r="D140" s="1" t="s">
        <v>545</v>
      </c>
      <c r="E140" s="5">
        <v>-3.9157701239</v>
      </c>
      <c r="F140" s="6">
        <v>-1.65279451</v>
      </c>
      <c r="G140" s="1" t="s">
        <v>546</v>
      </c>
      <c r="H140" s="1" t="s">
        <v>547</v>
      </c>
      <c r="I140" s="1" t="s">
        <v>548</v>
      </c>
    </row>
    <row r="141" spans="1:9">
      <c r="A141" s="1" t="s">
        <v>513</v>
      </c>
      <c r="B141" s="1" t="s">
        <v>386</v>
      </c>
      <c r="C141" s="1" t="s">
        <v>549</v>
      </c>
      <c r="D141" s="1" t="s">
        <v>550</v>
      </c>
      <c r="E141" s="5">
        <v>-3.7149053602</v>
      </c>
      <c r="F141" s="6">
        <v>-1.5030822689</v>
      </c>
      <c r="G141" s="1" t="s">
        <v>546</v>
      </c>
      <c r="H141" s="1" t="s">
        <v>547</v>
      </c>
      <c r="I141" s="1" t="s">
        <v>339</v>
      </c>
    </row>
    <row r="142" spans="1:9">
      <c r="A142" s="1" t="s">
        <v>513</v>
      </c>
      <c r="B142" s="1" t="s">
        <v>10</v>
      </c>
      <c r="C142" s="1" t="s">
        <v>551</v>
      </c>
      <c r="D142" s="1" t="s">
        <v>552</v>
      </c>
      <c r="E142" s="5">
        <v>-3.6010496969</v>
      </c>
      <c r="F142" s="6">
        <v>-1.414462429</v>
      </c>
      <c r="G142" s="1" t="s">
        <v>527</v>
      </c>
      <c r="H142" s="1" t="s">
        <v>528</v>
      </c>
      <c r="I142" s="1" t="s">
        <v>553</v>
      </c>
    </row>
    <row r="143" spans="1:9">
      <c r="A143" s="1" t="s">
        <v>513</v>
      </c>
      <c r="B143" s="1" t="s">
        <v>43</v>
      </c>
      <c r="C143" s="1" t="s">
        <v>554</v>
      </c>
      <c r="D143" s="1" t="s">
        <v>555</v>
      </c>
      <c r="E143" s="5">
        <v>-3.0817666962</v>
      </c>
      <c r="F143" s="6">
        <v>-0.9976573955</v>
      </c>
      <c r="G143" s="1" t="s">
        <v>546</v>
      </c>
      <c r="H143" s="1" t="s">
        <v>547</v>
      </c>
      <c r="I143" s="1" t="s">
        <v>556</v>
      </c>
    </row>
    <row r="144" spans="1:9">
      <c r="A144" s="1" t="s">
        <v>513</v>
      </c>
      <c r="B144" s="1" t="s">
        <v>10</v>
      </c>
      <c r="C144" s="1" t="s">
        <v>557</v>
      </c>
      <c r="D144" s="1" t="s">
        <v>558</v>
      </c>
      <c r="E144" s="5">
        <v>-2.7171800714</v>
      </c>
      <c r="F144" s="6">
        <v>-0.6826837861</v>
      </c>
      <c r="G144" s="1" t="s">
        <v>559</v>
      </c>
      <c r="H144" s="1" t="s">
        <v>560</v>
      </c>
      <c r="I144" s="1" t="s">
        <v>561</v>
      </c>
    </row>
    <row r="145" spans="1:9">
      <c r="A145" s="1" t="s">
        <v>513</v>
      </c>
      <c r="B145" s="1" t="s">
        <v>10</v>
      </c>
      <c r="C145" s="1" t="s">
        <v>562</v>
      </c>
      <c r="D145" s="1" t="s">
        <v>563</v>
      </c>
      <c r="E145" s="5">
        <v>-2.7027471975</v>
      </c>
      <c r="F145" s="6">
        <v>-0.6707115108</v>
      </c>
      <c r="G145" s="1" t="s">
        <v>559</v>
      </c>
      <c r="H145" s="1" t="s">
        <v>560</v>
      </c>
      <c r="I145" s="1" t="s">
        <v>564</v>
      </c>
    </row>
    <row r="146" spans="1:9">
      <c r="A146" s="1" t="s">
        <v>513</v>
      </c>
      <c r="B146" s="1" t="s">
        <v>10</v>
      </c>
      <c r="C146" s="1" t="s">
        <v>565</v>
      </c>
      <c r="D146" s="1" t="s">
        <v>566</v>
      </c>
      <c r="E146" s="5">
        <v>-2.691327939</v>
      </c>
      <c r="F146" s="6">
        <v>-0.6617389882</v>
      </c>
      <c r="G146" s="1" t="s">
        <v>559</v>
      </c>
      <c r="H146" s="1" t="s">
        <v>560</v>
      </c>
      <c r="I146" s="1" t="s">
        <v>567</v>
      </c>
    </row>
    <row r="147" spans="1:9">
      <c r="A147" s="1" t="s">
        <v>513</v>
      </c>
      <c r="B147" s="1" t="s">
        <v>10</v>
      </c>
      <c r="C147" s="1" t="s">
        <v>568</v>
      </c>
      <c r="D147" s="1" t="s">
        <v>569</v>
      </c>
      <c r="E147" s="5">
        <v>-2.5985383858</v>
      </c>
      <c r="F147" s="6">
        <v>-0.5809805225</v>
      </c>
      <c r="G147" s="1" t="s">
        <v>570</v>
      </c>
      <c r="H147" s="1" t="s">
        <v>571</v>
      </c>
      <c r="I147" s="1" t="s">
        <v>572</v>
      </c>
    </row>
    <row r="148" spans="1:9">
      <c r="A148" s="1" t="s">
        <v>513</v>
      </c>
      <c r="B148" s="1" t="s">
        <v>10</v>
      </c>
      <c r="C148" s="1" t="s">
        <v>573</v>
      </c>
      <c r="D148" s="1" t="s">
        <v>574</v>
      </c>
      <c r="E148" s="5">
        <v>-2.5150804618</v>
      </c>
      <c r="F148" s="6">
        <v>-0.509229358</v>
      </c>
      <c r="G148" s="1" t="s">
        <v>559</v>
      </c>
      <c r="H148" s="1" t="s">
        <v>560</v>
      </c>
      <c r="I148" s="1" t="s">
        <v>575</v>
      </c>
    </row>
    <row r="149" spans="1:9">
      <c r="A149" s="1" t="s">
        <v>513</v>
      </c>
      <c r="B149" s="1" t="s">
        <v>10</v>
      </c>
      <c r="C149" s="1" t="s">
        <v>576</v>
      </c>
      <c r="D149" s="1" t="s">
        <v>577</v>
      </c>
      <c r="E149" s="5">
        <v>-2.4909423591</v>
      </c>
      <c r="F149" s="6">
        <v>-0.4942346347</v>
      </c>
      <c r="G149" s="1" t="s">
        <v>559</v>
      </c>
      <c r="H149" s="1" t="s">
        <v>560</v>
      </c>
      <c r="I149" s="1" t="s">
        <v>578</v>
      </c>
    </row>
    <row r="150" spans="1:9">
      <c r="A150" s="1" t="s">
        <v>513</v>
      </c>
      <c r="B150" s="1" t="s">
        <v>10</v>
      </c>
      <c r="C150" s="1" t="s">
        <v>579</v>
      </c>
      <c r="D150" s="1" t="s">
        <v>580</v>
      </c>
      <c r="E150" s="5">
        <v>-2.4350111078</v>
      </c>
      <c r="F150" s="6">
        <v>-0.4494683808</v>
      </c>
      <c r="G150" s="1" t="s">
        <v>581</v>
      </c>
      <c r="H150" s="1" t="s">
        <v>582</v>
      </c>
      <c r="I150" s="1" t="s">
        <v>583</v>
      </c>
    </row>
    <row r="151" spans="1:9">
      <c r="A151" s="1" t="s">
        <v>513</v>
      </c>
      <c r="B151" s="1" t="s">
        <v>10</v>
      </c>
      <c r="C151" s="1" t="s">
        <v>584</v>
      </c>
      <c r="D151" s="1" t="s">
        <v>585</v>
      </c>
      <c r="E151" s="5">
        <v>-2.3370397465</v>
      </c>
      <c r="F151" s="6">
        <v>-0.3667013756</v>
      </c>
      <c r="G151" s="1" t="s">
        <v>559</v>
      </c>
      <c r="H151" s="1" t="s">
        <v>560</v>
      </c>
      <c r="I151" s="1" t="s">
        <v>484</v>
      </c>
    </row>
    <row r="152" spans="1:9">
      <c r="A152" s="1" t="s">
        <v>513</v>
      </c>
      <c r="B152" s="1" t="s">
        <v>43</v>
      </c>
      <c r="C152" s="1" t="s">
        <v>586</v>
      </c>
      <c r="D152" s="1" t="s">
        <v>587</v>
      </c>
      <c r="E152" s="5">
        <v>-2.2316527411</v>
      </c>
      <c r="F152" s="6">
        <v>-0.2717900741</v>
      </c>
      <c r="G152" s="1" t="s">
        <v>546</v>
      </c>
      <c r="H152" s="1" t="s">
        <v>547</v>
      </c>
      <c r="I152" s="1" t="s">
        <v>588</v>
      </c>
    </row>
    <row r="153" spans="1:9">
      <c r="A153" s="1" t="s">
        <v>513</v>
      </c>
      <c r="B153" s="1" t="s">
        <v>10</v>
      </c>
      <c r="C153" s="1" t="s">
        <v>589</v>
      </c>
      <c r="D153" s="1" t="s">
        <v>590</v>
      </c>
      <c r="E153" s="5">
        <v>-2.1285008532</v>
      </c>
      <c r="F153" s="6">
        <v>-0.1789056735</v>
      </c>
      <c r="G153" s="1" t="s">
        <v>559</v>
      </c>
      <c r="H153" s="1" t="s">
        <v>560</v>
      </c>
      <c r="I153" s="1" t="s">
        <v>591</v>
      </c>
    </row>
    <row r="154" spans="1:9">
      <c r="A154" s="1" t="s">
        <v>513</v>
      </c>
      <c r="B154" s="1" t="s">
        <v>43</v>
      </c>
      <c r="C154" s="1" t="s">
        <v>592</v>
      </c>
      <c r="D154" s="1" t="s">
        <v>593</v>
      </c>
      <c r="E154" s="5">
        <v>-2.097848528</v>
      </c>
      <c r="F154" s="6">
        <v>-0.152293326</v>
      </c>
      <c r="G154" s="1" t="s">
        <v>546</v>
      </c>
      <c r="H154" s="1" t="s">
        <v>547</v>
      </c>
      <c r="I154" s="1" t="s">
        <v>594</v>
      </c>
    </row>
    <row r="155" spans="1:9">
      <c r="A155" s="1" t="s">
        <v>595</v>
      </c>
      <c r="B155" s="1" t="s">
        <v>10</v>
      </c>
      <c r="C155" s="1" t="s">
        <v>596</v>
      </c>
      <c r="D155" s="1" t="s">
        <v>597</v>
      </c>
      <c r="E155" s="5">
        <v>-5.6200153245</v>
      </c>
      <c r="F155" s="6">
        <v>-2.8451563497</v>
      </c>
      <c r="G155" s="1" t="s">
        <v>598</v>
      </c>
      <c r="H155" s="1" t="s">
        <v>599</v>
      </c>
      <c r="I155" s="1" t="s">
        <v>600</v>
      </c>
    </row>
    <row r="156" spans="1:9">
      <c r="A156" s="1" t="s">
        <v>601</v>
      </c>
      <c r="B156" s="1" t="s">
        <v>10</v>
      </c>
      <c r="C156" s="1" t="s">
        <v>596</v>
      </c>
      <c r="D156" s="1" t="s">
        <v>597</v>
      </c>
      <c r="E156" s="5">
        <v>-5.6200153245</v>
      </c>
      <c r="F156" s="6">
        <v>-2.8451563497</v>
      </c>
      <c r="G156" s="1" t="s">
        <v>602</v>
      </c>
      <c r="H156" s="1" t="s">
        <v>603</v>
      </c>
      <c r="I156" s="1" t="s">
        <v>604</v>
      </c>
    </row>
    <row r="157" spans="1:9">
      <c r="A157" s="1" t="s">
        <v>601</v>
      </c>
      <c r="B157" s="1" t="s">
        <v>43</v>
      </c>
      <c r="C157" s="1" t="s">
        <v>605</v>
      </c>
      <c r="D157" s="1" t="s">
        <v>606</v>
      </c>
      <c r="E157" s="5">
        <v>-5.5532050976</v>
      </c>
      <c r="F157" s="6">
        <v>-2.7972260365</v>
      </c>
      <c r="G157" s="1" t="s">
        <v>607</v>
      </c>
      <c r="H157" s="1" t="s">
        <v>608</v>
      </c>
      <c r="I157" s="1" t="s">
        <v>609</v>
      </c>
    </row>
    <row r="158" spans="1:9">
      <c r="A158" s="1" t="s">
        <v>601</v>
      </c>
      <c r="B158" s="1" t="s">
        <v>10</v>
      </c>
      <c r="C158" s="1" t="s">
        <v>610</v>
      </c>
      <c r="D158" s="1" t="s">
        <v>611</v>
      </c>
      <c r="E158" s="5">
        <v>-5.2091957387</v>
      </c>
      <c r="F158" s="6">
        <v>-2.552436076</v>
      </c>
      <c r="G158" s="1" t="s">
        <v>612</v>
      </c>
      <c r="H158" s="1" t="s">
        <v>613</v>
      </c>
      <c r="I158" s="1" t="s">
        <v>396</v>
      </c>
    </row>
    <row r="159" spans="1:9">
      <c r="A159" s="1" t="s">
        <v>601</v>
      </c>
      <c r="B159" s="1" t="s">
        <v>10</v>
      </c>
      <c r="C159" s="1" t="s">
        <v>614</v>
      </c>
      <c r="D159" s="1" t="s">
        <v>615</v>
      </c>
      <c r="E159" s="5">
        <v>-4.0643469867</v>
      </c>
      <c r="F159" s="6">
        <v>-1.7528209821</v>
      </c>
      <c r="G159" s="1" t="s">
        <v>612</v>
      </c>
      <c r="H159" s="1" t="s">
        <v>613</v>
      </c>
      <c r="I159" s="1" t="s">
        <v>241</v>
      </c>
    </row>
    <row r="160" spans="1:9">
      <c r="A160" s="1" t="s">
        <v>601</v>
      </c>
      <c r="B160" s="1" t="s">
        <v>10</v>
      </c>
      <c r="C160" s="1" t="s">
        <v>616</v>
      </c>
      <c r="D160" s="1" t="s">
        <v>617</v>
      </c>
      <c r="E160" s="5">
        <v>-3.8550039176</v>
      </c>
      <c r="F160" s="6">
        <v>-1.6043787422</v>
      </c>
      <c r="G160" s="1" t="s">
        <v>618</v>
      </c>
      <c r="H160" s="1" t="s">
        <v>619</v>
      </c>
      <c r="I160" s="1" t="s">
        <v>620</v>
      </c>
    </row>
    <row r="161" spans="1:9">
      <c r="A161" s="1" t="s">
        <v>601</v>
      </c>
      <c r="B161" s="1" t="s">
        <v>10</v>
      </c>
      <c r="C161" s="1" t="s">
        <v>621</v>
      </c>
      <c r="D161" s="1" t="s">
        <v>622</v>
      </c>
      <c r="E161" s="5">
        <v>-3.769067542</v>
      </c>
      <c r="F161" s="6">
        <v>-1.530451274</v>
      </c>
      <c r="G161" s="1" t="s">
        <v>623</v>
      </c>
      <c r="H161" s="1" t="s">
        <v>624</v>
      </c>
      <c r="I161" s="1" t="s">
        <v>625</v>
      </c>
    </row>
    <row r="162" spans="1:9">
      <c r="A162" s="1" t="s">
        <v>601</v>
      </c>
      <c r="B162" s="1" t="s">
        <v>386</v>
      </c>
      <c r="C162" s="1" t="s">
        <v>626</v>
      </c>
      <c r="D162" s="1" t="s">
        <v>627</v>
      </c>
      <c r="E162" s="5">
        <v>-3.513575847</v>
      </c>
      <c r="F162" s="6">
        <v>-1.3541408251</v>
      </c>
      <c r="G162" s="1" t="s">
        <v>628</v>
      </c>
      <c r="H162" s="1" t="s">
        <v>629</v>
      </c>
      <c r="I162" s="1" t="s">
        <v>630</v>
      </c>
    </row>
    <row r="163" spans="1:9">
      <c r="A163" s="1" t="s">
        <v>601</v>
      </c>
      <c r="B163" s="1" t="s">
        <v>10</v>
      </c>
      <c r="C163" s="1" t="s">
        <v>631</v>
      </c>
      <c r="D163" s="1" t="s">
        <v>632</v>
      </c>
      <c r="E163" s="5">
        <v>-3.4106830204</v>
      </c>
      <c r="F163" s="6">
        <v>-1.2642129756</v>
      </c>
      <c r="G163" s="1" t="s">
        <v>633</v>
      </c>
      <c r="H163" s="1" t="s">
        <v>634</v>
      </c>
      <c r="I163" s="1" t="s">
        <v>635</v>
      </c>
    </row>
    <row r="164" spans="1:9">
      <c r="A164" s="1" t="s">
        <v>601</v>
      </c>
      <c r="B164" s="1" t="s">
        <v>52</v>
      </c>
      <c r="C164" s="1" t="s">
        <v>636</v>
      </c>
      <c r="D164" s="1" t="s">
        <v>637</v>
      </c>
      <c r="E164" s="5">
        <v>-3.3211795433</v>
      </c>
      <c r="F164" s="6">
        <v>-1.1903897029</v>
      </c>
      <c r="G164" s="1" t="s">
        <v>638</v>
      </c>
      <c r="H164" s="1" t="s">
        <v>639</v>
      </c>
      <c r="I164" s="1" t="s">
        <v>107</v>
      </c>
    </row>
    <row r="165" spans="1:9">
      <c r="A165" s="1" t="s">
        <v>601</v>
      </c>
      <c r="B165" s="1" t="s">
        <v>52</v>
      </c>
      <c r="C165" s="1" t="s">
        <v>640</v>
      </c>
      <c r="D165" s="1" t="s">
        <v>641</v>
      </c>
      <c r="E165" s="5">
        <v>-3.2973551214</v>
      </c>
      <c r="F165" s="6">
        <v>-1.1696345127</v>
      </c>
      <c r="G165" s="1" t="s">
        <v>638</v>
      </c>
      <c r="H165" s="1" t="s">
        <v>639</v>
      </c>
      <c r="I165" s="1" t="s">
        <v>642</v>
      </c>
    </row>
    <row r="166" spans="1:9">
      <c r="A166" s="1" t="s">
        <v>601</v>
      </c>
      <c r="B166" s="1" t="s">
        <v>10</v>
      </c>
      <c r="C166" s="1" t="s">
        <v>643</v>
      </c>
      <c r="D166" s="1" t="s">
        <v>644</v>
      </c>
      <c r="E166" s="5">
        <v>-3.2926456229</v>
      </c>
      <c r="F166" s="6">
        <v>-1.1679727073</v>
      </c>
      <c r="G166" s="1" t="s">
        <v>612</v>
      </c>
      <c r="H166" s="1" t="s">
        <v>613</v>
      </c>
      <c r="I166" s="1" t="s">
        <v>645</v>
      </c>
    </row>
    <row r="167" spans="1:9">
      <c r="A167" s="1" t="s">
        <v>601</v>
      </c>
      <c r="B167" s="1" t="s">
        <v>386</v>
      </c>
      <c r="C167" s="1" t="s">
        <v>646</v>
      </c>
      <c r="D167" s="1" t="s">
        <v>647</v>
      </c>
      <c r="E167" s="5">
        <v>-3.1634527741</v>
      </c>
      <c r="F167" s="6">
        <v>-1.0681352518</v>
      </c>
      <c r="G167" s="1" t="s">
        <v>607</v>
      </c>
      <c r="H167" s="1" t="s">
        <v>608</v>
      </c>
      <c r="I167" s="1" t="s">
        <v>648</v>
      </c>
    </row>
    <row r="168" spans="1:9">
      <c r="A168" s="1" t="s">
        <v>601</v>
      </c>
      <c r="B168" s="1" t="s">
        <v>10</v>
      </c>
      <c r="C168" s="1" t="s">
        <v>649</v>
      </c>
      <c r="D168" s="1" t="s">
        <v>650</v>
      </c>
      <c r="E168" s="5">
        <v>-3.00527727</v>
      </c>
      <c r="F168" s="6">
        <v>-0.9293882995</v>
      </c>
      <c r="G168" s="1" t="s">
        <v>612</v>
      </c>
      <c r="H168" s="1" t="s">
        <v>613</v>
      </c>
      <c r="I168" s="1" t="s">
        <v>651</v>
      </c>
    </row>
    <row r="169" spans="1:9">
      <c r="A169" s="1" t="s">
        <v>601</v>
      </c>
      <c r="B169" s="1" t="s">
        <v>386</v>
      </c>
      <c r="C169" s="1" t="s">
        <v>652</v>
      </c>
      <c r="D169" s="1" t="s">
        <v>653</v>
      </c>
      <c r="E169" s="5">
        <v>-2.8235131813</v>
      </c>
      <c r="F169" s="6">
        <v>-0.7790326751</v>
      </c>
      <c r="G169" s="1" t="s">
        <v>638</v>
      </c>
      <c r="H169" s="1" t="s">
        <v>639</v>
      </c>
      <c r="I169" s="1" t="s">
        <v>654</v>
      </c>
    </row>
    <row r="170" spans="1:9">
      <c r="A170" s="1" t="s">
        <v>601</v>
      </c>
      <c r="B170" s="1" t="s">
        <v>386</v>
      </c>
      <c r="C170" s="1" t="s">
        <v>655</v>
      </c>
      <c r="D170" s="1" t="s">
        <v>656</v>
      </c>
      <c r="E170" s="5">
        <v>-2.5623908221</v>
      </c>
      <c r="F170" s="6">
        <v>-0.547199692</v>
      </c>
      <c r="G170" s="1" t="s">
        <v>638</v>
      </c>
      <c r="H170" s="1" t="s">
        <v>639</v>
      </c>
      <c r="I170" s="1" t="s">
        <v>657</v>
      </c>
    </row>
    <row r="171" spans="1:9">
      <c r="A171" s="1" t="s">
        <v>601</v>
      </c>
      <c r="B171" s="1" t="s">
        <v>10</v>
      </c>
      <c r="C171" s="1" t="s">
        <v>658</v>
      </c>
      <c r="D171" s="1" t="s">
        <v>659</v>
      </c>
      <c r="E171" s="5">
        <v>-2.5298111896</v>
      </c>
      <c r="F171" s="6">
        <v>-0.5193151807</v>
      </c>
      <c r="G171" s="1" t="s">
        <v>660</v>
      </c>
      <c r="H171" s="1" t="s">
        <v>661</v>
      </c>
      <c r="I171" s="1" t="s">
        <v>662</v>
      </c>
    </row>
    <row r="172" spans="1:9">
      <c r="A172" s="1" t="s">
        <v>601</v>
      </c>
      <c r="B172" s="1" t="s">
        <v>10</v>
      </c>
      <c r="C172" s="1" t="s">
        <v>663</v>
      </c>
      <c r="D172" s="1" t="s">
        <v>664</v>
      </c>
      <c r="E172" s="5">
        <v>-2.5273428991</v>
      </c>
      <c r="F172" s="6">
        <v>-0.5191755526</v>
      </c>
      <c r="G172" s="1" t="s">
        <v>660</v>
      </c>
      <c r="H172" s="1" t="s">
        <v>661</v>
      </c>
      <c r="I172" s="1" t="s">
        <v>665</v>
      </c>
    </row>
    <row r="173" spans="1:9">
      <c r="A173" s="1" t="s">
        <v>601</v>
      </c>
      <c r="B173" s="1" t="s">
        <v>10</v>
      </c>
      <c r="C173" s="1" t="s">
        <v>666</v>
      </c>
      <c r="D173" s="1" t="s">
        <v>667</v>
      </c>
      <c r="E173" s="5">
        <v>-2.4933333893</v>
      </c>
      <c r="F173" s="6">
        <v>-0.4943578034</v>
      </c>
      <c r="G173" s="1" t="s">
        <v>612</v>
      </c>
      <c r="H173" s="1" t="s">
        <v>613</v>
      </c>
      <c r="I173" s="1" t="s">
        <v>668</v>
      </c>
    </row>
    <row r="174" spans="1:9">
      <c r="A174" s="1" t="s">
        <v>601</v>
      </c>
      <c r="B174" s="1" t="s">
        <v>10</v>
      </c>
      <c r="C174" s="1" t="s">
        <v>669</v>
      </c>
      <c r="D174" s="1" t="s">
        <v>670</v>
      </c>
      <c r="E174" s="5">
        <v>-2.4533514794</v>
      </c>
      <c r="F174" s="6">
        <v>-0.4588998353</v>
      </c>
      <c r="G174" s="1" t="s">
        <v>612</v>
      </c>
      <c r="H174" s="1" t="s">
        <v>613</v>
      </c>
      <c r="I174" s="1" t="s">
        <v>671</v>
      </c>
    </row>
    <row r="175" spans="1:9">
      <c r="A175" s="1" t="s">
        <v>601</v>
      </c>
      <c r="B175" s="1" t="s">
        <v>10</v>
      </c>
      <c r="C175" s="1" t="s">
        <v>672</v>
      </c>
      <c r="D175" s="1" t="s">
        <v>673</v>
      </c>
      <c r="E175" s="5">
        <v>-2.3969946074</v>
      </c>
      <c r="F175" s="6">
        <v>-0.41801565</v>
      </c>
      <c r="G175" s="1" t="s">
        <v>660</v>
      </c>
      <c r="H175" s="1" t="s">
        <v>661</v>
      </c>
      <c r="I175" s="1" t="s">
        <v>674</v>
      </c>
    </row>
    <row r="176" spans="1:9">
      <c r="A176" s="1" t="s">
        <v>601</v>
      </c>
      <c r="B176" s="1" t="s">
        <v>10</v>
      </c>
      <c r="C176" s="1" t="s">
        <v>675</v>
      </c>
      <c r="D176" s="1" t="s">
        <v>676</v>
      </c>
      <c r="E176" s="5">
        <v>-2.0631491744</v>
      </c>
      <c r="F176" s="6">
        <v>-0.1215967149</v>
      </c>
      <c r="G176" s="1" t="s">
        <v>677</v>
      </c>
      <c r="H176" s="1" t="s">
        <v>678</v>
      </c>
      <c r="I176" s="1" t="s">
        <v>679</v>
      </c>
    </row>
    <row r="177" spans="1:9">
      <c r="A177" s="1" t="s">
        <v>601</v>
      </c>
      <c r="B177" s="1" t="s">
        <v>10</v>
      </c>
      <c r="C177" s="1" t="s">
        <v>680</v>
      </c>
      <c r="D177" s="1" t="s">
        <v>681</v>
      </c>
      <c r="E177" s="5">
        <v>-2.0279564239</v>
      </c>
      <c r="F177" s="6">
        <v>-0.0903701516</v>
      </c>
      <c r="G177" s="1" t="s">
        <v>612</v>
      </c>
      <c r="H177" s="1" t="s">
        <v>613</v>
      </c>
      <c r="I177" s="1" t="s">
        <v>506</v>
      </c>
    </row>
    <row r="178" spans="1:9">
      <c r="A178" s="1" t="s">
        <v>682</v>
      </c>
      <c r="B178" s="1" t="s">
        <v>10</v>
      </c>
      <c r="C178" s="1" t="s">
        <v>683</v>
      </c>
      <c r="D178" s="1" t="s">
        <v>684</v>
      </c>
      <c r="E178" s="5">
        <v>-5.38090763</v>
      </c>
      <c r="F178" s="6">
        <v>-2.669100401</v>
      </c>
      <c r="G178" s="1" t="s">
        <v>685</v>
      </c>
      <c r="H178" s="1" t="s">
        <v>686</v>
      </c>
      <c r="I178" s="1" t="s">
        <v>687</v>
      </c>
    </row>
    <row r="179" spans="1:9">
      <c r="A179" s="1" t="s">
        <v>688</v>
      </c>
      <c r="B179" s="1" t="s">
        <v>10</v>
      </c>
      <c r="C179" s="1" t="s">
        <v>683</v>
      </c>
      <c r="D179" s="1" t="s">
        <v>684</v>
      </c>
      <c r="E179" s="5">
        <v>-5.38090763</v>
      </c>
      <c r="F179" s="6">
        <v>-2.669100401</v>
      </c>
      <c r="G179" s="1" t="s">
        <v>689</v>
      </c>
      <c r="H179" s="1" t="s">
        <v>690</v>
      </c>
      <c r="I179" s="1" t="s">
        <v>691</v>
      </c>
    </row>
    <row r="180" spans="1:9">
      <c r="A180" s="1" t="s">
        <v>688</v>
      </c>
      <c r="B180" s="1" t="s">
        <v>10</v>
      </c>
      <c r="C180" s="1" t="s">
        <v>692</v>
      </c>
      <c r="D180" s="1" t="s">
        <v>693</v>
      </c>
      <c r="E180" s="5">
        <v>-4.6592243625</v>
      </c>
      <c r="F180" s="6">
        <v>-2.1626932226</v>
      </c>
      <c r="G180" s="1" t="s">
        <v>694</v>
      </c>
      <c r="H180" s="1" t="s">
        <v>695</v>
      </c>
      <c r="I180" s="1" t="s">
        <v>696</v>
      </c>
    </row>
    <row r="181" spans="1:9">
      <c r="A181" s="1" t="s">
        <v>688</v>
      </c>
      <c r="B181" s="1" t="s">
        <v>10</v>
      </c>
      <c r="C181" s="1" t="s">
        <v>697</v>
      </c>
      <c r="D181" s="1" t="s">
        <v>698</v>
      </c>
      <c r="E181" s="5">
        <v>-3.923577922</v>
      </c>
      <c r="F181" s="6">
        <v>-1.6564061936</v>
      </c>
      <c r="G181" s="1" t="s">
        <v>699</v>
      </c>
      <c r="H181" s="1" t="s">
        <v>700</v>
      </c>
      <c r="I181" s="1" t="s">
        <v>701</v>
      </c>
    </row>
    <row r="182" spans="1:9">
      <c r="A182" s="1" t="s">
        <v>688</v>
      </c>
      <c r="B182" s="1" t="s">
        <v>10</v>
      </c>
      <c r="C182" s="1" t="s">
        <v>702</v>
      </c>
      <c r="D182" s="1" t="s">
        <v>703</v>
      </c>
      <c r="E182" s="5">
        <v>-3.7082981335</v>
      </c>
      <c r="F182" s="6">
        <v>-1.5001711877</v>
      </c>
      <c r="G182" s="1" t="s">
        <v>704</v>
      </c>
      <c r="H182" s="1" t="s">
        <v>705</v>
      </c>
      <c r="I182" s="1" t="s">
        <v>706</v>
      </c>
    </row>
    <row r="183" spans="1:9">
      <c r="A183" s="1" t="s">
        <v>707</v>
      </c>
      <c r="B183" s="1" t="s">
        <v>10</v>
      </c>
      <c r="C183" s="1" t="s">
        <v>708</v>
      </c>
      <c r="D183" s="1" t="s">
        <v>709</v>
      </c>
      <c r="E183" s="5">
        <v>-5.0285228026</v>
      </c>
      <c r="F183" s="6">
        <v>-2.4723044681</v>
      </c>
      <c r="G183" s="1" t="s">
        <v>710</v>
      </c>
      <c r="H183" s="1" t="s">
        <v>711</v>
      </c>
      <c r="I183" s="1" t="s">
        <v>712</v>
      </c>
    </row>
    <row r="184" spans="1:9">
      <c r="A184" s="1" t="s">
        <v>713</v>
      </c>
      <c r="B184" s="1" t="s">
        <v>10</v>
      </c>
      <c r="C184" s="1" t="s">
        <v>708</v>
      </c>
      <c r="D184" s="1" t="s">
        <v>709</v>
      </c>
      <c r="E184" s="5">
        <v>-5.0285228026</v>
      </c>
      <c r="F184" s="6">
        <v>-2.4723044681</v>
      </c>
      <c r="G184" s="1" t="s">
        <v>714</v>
      </c>
      <c r="H184" s="1" t="s">
        <v>715</v>
      </c>
      <c r="I184" s="1" t="s">
        <v>405</v>
      </c>
    </row>
    <row r="185" spans="1:9">
      <c r="A185" s="1" t="s">
        <v>713</v>
      </c>
      <c r="B185" s="1" t="s">
        <v>10</v>
      </c>
      <c r="C185" s="1" t="s">
        <v>716</v>
      </c>
      <c r="D185" s="1" t="s">
        <v>717</v>
      </c>
      <c r="E185" s="5">
        <v>-3.7484791878</v>
      </c>
      <c r="F185" s="6">
        <v>-1.5176882574</v>
      </c>
      <c r="G185" s="1" t="s">
        <v>718</v>
      </c>
      <c r="H185" s="1" t="s">
        <v>719</v>
      </c>
      <c r="I185" s="1" t="s">
        <v>720</v>
      </c>
    </row>
    <row r="186" spans="1:9">
      <c r="A186" s="1" t="s">
        <v>713</v>
      </c>
      <c r="B186" s="1" t="s">
        <v>10</v>
      </c>
      <c r="C186" s="1" t="s">
        <v>721</v>
      </c>
      <c r="D186" s="1" t="s">
        <v>722</v>
      </c>
      <c r="E186" s="5">
        <v>-3.7282262215</v>
      </c>
      <c r="F186" s="6">
        <v>-1.5089151087</v>
      </c>
      <c r="G186" s="1" t="s">
        <v>718</v>
      </c>
      <c r="H186" s="1" t="s">
        <v>719</v>
      </c>
      <c r="I186" s="1" t="s">
        <v>723</v>
      </c>
    </row>
    <row r="187" spans="1:9">
      <c r="A187" s="1" t="s">
        <v>713</v>
      </c>
      <c r="B187" s="1" t="s">
        <v>10</v>
      </c>
      <c r="C187" s="1" t="s">
        <v>724</v>
      </c>
      <c r="D187" s="1" t="s">
        <v>725</v>
      </c>
      <c r="E187" s="5">
        <v>-3.5079591485</v>
      </c>
      <c r="F187" s="6">
        <v>-1.3518018363</v>
      </c>
      <c r="G187" s="1" t="s">
        <v>714</v>
      </c>
      <c r="H187" s="1" t="s">
        <v>715</v>
      </c>
      <c r="I187" s="1" t="s">
        <v>726</v>
      </c>
    </row>
    <row r="188" spans="1:9">
      <c r="A188" s="1" t="s">
        <v>713</v>
      </c>
      <c r="B188" s="1" t="s">
        <v>10</v>
      </c>
      <c r="C188" s="1" t="s">
        <v>727</v>
      </c>
      <c r="D188" s="1" t="s">
        <v>728</v>
      </c>
      <c r="E188" s="5">
        <v>-3.4802538656</v>
      </c>
      <c r="F188" s="6">
        <v>-1.3273497108</v>
      </c>
      <c r="G188" s="1" t="s">
        <v>714</v>
      </c>
      <c r="H188" s="1" t="s">
        <v>715</v>
      </c>
      <c r="I188" s="1" t="s">
        <v>729</v>
      </c>
    </row>
    <row r="189" spans="1:9">
      <c r="A189" s="1" t="s">
        <v>713</v>
      </c>
      <c r="B189" s="1" t="s">
        <v>43</v>
      </c>
      <c r="C189" s="1" t="s">
        <v>730</v>
      </c>
      <c r="D189" s="1" t="s">
        <v>731</v>
      </c>
      <c r="E189" s="5">
        <v>-3.3853911859</v>
      </c>
      <c r="F189" s="6">
        <v>-1.2421027999</v>
      </c>
      <c r="G189" s="1" t="s">
        <v>732</v>
      </c>
      <c r="H189" s="1" t="s">
        <v>733</v>
      </c>
      <c r="I189" s="1" t="s">
        <v>734</v>
      </c>
    </row>
    <row r="190" spans="1:9">
      <c r="A190" s="1" t="s">
        <v>713</v>
      </c>
      <c r="B190" s="1" t="s">
        <v>10</v>
      </c>
      <c r="C190" s="1" t="s">
        <v>735</v>
      </c>
      <c r="D190" s="1" t="s">
        <v>736</v>
      </c>
      <c r="E190" s="5">
        <v>-3.2832809133</v>
      </c>
      <c r="F190" s="6">
        <v>-1.1616344523</v>
      </c>
      <c r="G190" s="1" t="s">
        <v>714</v>
      </c>
      <c r="H190" s="1" t="s">
        <v>715</v>
      </c>
      <c r="I190" s="1" t="s">
        <v>737</v>
      </c>
    </row>
    <row r="191" spans="1:9">
      <c r="A191" s="1" t="s">
        <v>713</v>
      </c>
      <c r="B191" s="1" t="s">
        <v>10</v>
      </c>
      <c r="C191" s="1" t="s">
        <v>738</v>
      </c>
      <c r="D191" s="1" t="s">
        <v>739</v>
      </c>
      <c r="E191" s="5">
        <v>-3.2285581326</v>
      </c>
      <c r="F191" s="6">
        <v>-1.1217354479</v>
      </c>
      <c r="G191" s="1" t="s">
        <v>714</v>
      </c>
      <c r="H191" s="1" t="s">
        <v>715</v>
      </c>
      <c r="I191" s="1" t="s">
        <v>740</v>
      </c>
    </row>
    <row r="192" spans="1:9">
      <c r="A192" s="1" t="s">
        <v>713</v>
      </c>
      <c r="B192" s="1" t="s">
        <v>10</v>
      </c>
      <c r="C192" s="1" t="s">
        <v>741</v>
      </c>
      <c r="D192" s="1" t="s">
        <v>742</v>
      </c>
      <c r="E192" s="5">
        <v>-3.1676858748</v>
      </c>
      <c r="F192" s="6">
        <v>-1.0695205097</v>
      </c>
      <c r="G192" s="1" t="s">
        <v>714</v>
      </c>
      <c r="H192" s="1" t="s">
        <v>715</v>
      </c>
      <c r="I192" s="1" t="s">
        <v>743</v>
      </c>
    </row>
    <row r="193" spans="1:9">
      <c r="A193" s="1" t="s">
        <v>713</v>
      </c>
      <c r="B193" s="1" t="s">
        <v>10</v>
      </c>
      <c r="C193" s="1" t="s">
        <v>744</v>
      </c>
      <c r="D193" s="1" t="s">
        <v>745</v>
      </c>
      <c r="E193" s="5">
        <v>-3.1508417025</v>
      </c>
      <c r="F193" s="6">
        <v>-1.0583534703</v>
      </c>
      <c r="G193" s="1" t="s">
        <v>714</v>
      </c>
      <c r="H193" s="1" t="s">
        <v>715</v>
      </c>
      <c r="I193" s="1" t="s">
        <v>746</v>
      </c>
    </row>
    <row r="194" spans="1:9">
      <c r="A194" s="1" t="s">
        <v>713</v>
      </c>
      <c r="B194" s="1" t="s">
        <v>10</v>
      </c>
      <c r="C194" s="1" t="s">
        <v>747</v>
      </c>
      <c r="D194" s="1" t="s">
        <v>748</v>
      </c>
      <c r="E194" s="5">
        <v>-2.9832513802</v>
      </c>
      <c r="F194" s="6">
        <v>-0.9116531483</v>
      </c>
      <c r="G194" s="1" t="s">
        <v>749</v>
      </c>
      <c r="H194" s="1" t="s">
        <v>750</v>
      </c>
      <c r="I194" s="1" t="s">
        <v>751</v>
      </c>
    </row>
    <row r="195" spans="1:9">
      <c r="A195" s="1" t="s">
        <v>713</v>
      </c>
      <c r="B195" s="1" t="s">
        <v>10</v>
      </c>
      <c r="C195" s="1" t="s">
        <v>752</v>
      </c>
      <c r="D195" s="1" t="s">
        <v>753</v>
      </c>
      <c r="E195" s="5">
        <v>-2.979474497</v>
      </c>
      <c r="F195" s="6">
        <v>-0.9116531483</v>
      </c>
      <c r="G195" s="1" t="s">
        <v>754</v>
      </c>
      <c r="H195" s="1" t="s">
        <v>755</v>
      </c>
      <c r="I195" s="1" t="s">
        <v>756</v>
      </c>
    </row>
    <row r="196" spans="1:9">
      <c r="A196" s="1" t="s">
        <v>713</v>
      </c>
      <c r="B196" s="1" t="s">
        <v>10</v>
      </c>
      <c r="C196" s="1" t="s">
        <v>757</v>
      </c>
      <c r="D196" s="1" t="s">
        <v>758</v>
      </c>
      <c r="E196" s="5">
        <v>-2.9713425544</v>
      </c>
      <c r="F196" s="6">
        <v>-0.9061774493</v>
      </c>
      <c r="G196" s="1" t="s">
        <v>759</v>
      </c>
      <c r="H196" s="1" t="s">
        <v>760</v>
      </c>
      <c r="I196" s="1" t="s">
        <v>761</v>
      </c>
    </row>
    <row r="197" spans="1:9">
      <c r="A197" s="1" t="s">
        <v>713</v>
      </c>
      <c r="B197" s="1" t="s">
        <v>10</v>
      </c>
      <c r="C197" s="1" t="s">
        <v>762</v>
      </c>
      <c r="D197" s="1" t="s">
        <v>763</v>
      </c>
      <c r="E197" s="5">
        <v>-2.859016874</v>
      </c>
      <c r="F197" s="6">
        <v>-0.8043172026</v>
      </c>
      <c r="G197" s="1" t="s">
        <v>764</v>
      </c>
      <c r="H197" s="1" t="s">
        <v>765</v>
      </c>
      <c r="I197" s="1" t="s">
        <v>766</v>
      </c>
    </row>
    <row r="198" spans="1:9">
      <c r="A198" s="1" t="s">
        <v>713</v>
      </c>
      <c r="B198" s="1" t="s">
        <v>10</v>
      </c>
      <c r="C198" s="1" t="s">
        <v>767</v>
      </c>
      <c r="D198" s="1" t="s">
        <v>768</v>
      </c>
      <c r="E198" s="5">
        <v>-2.852481848</v>
      </c>
      <c r="F198" s="6">
        <v>-0.8003595995</v>
      </c>
      <c r="G198" s="1" t="s">
        <v>769</v>
      </c>
      <c r="H198" s="1" t="s">
        <v>770</v>
      </c>
      <c r="I198" s="1" t="s">
        <v>771</v>
      </c>
    </row>
    <row r="199" spans="1:9">
      <c r="A199" s="1" t="s">
        <v>713</v>
      </c>
      <c r="B199" s="1" t="s">
        <v>10</v>
      </c>
      <c r="C199" s="1" t="s">
        <v>772</v>
      </c>
      <c r="D199" s="1" t="s">
        <v>773</v>
      </c>
      <c r="E199" s="5">
        <v>-2.8045882686</v>
      </c>
      <c r="F199" s="6">
        <v>-0.7626254186</v>
      </c>
      <c r="G199" s="1" t="s">
        <v>769</v>
      </c>
      <c r="H199" s="1" t="s">
        <v>770</v>
      </c>
      <c r="I199" s="1" t="s">
        <v>774</v>
      </c>
    </row>
    <row r="200" spans="1:9">
      <c r="A200" s="1" t="s">
        <v>713</v>
      </c>
      <c r="B200" s="1" t="s">
        <v>10</v>
      </c>
      <c r="C200" s="1" t="s">
        <v>775</v>
      </c>
      <c r="D200" s="1" t="s">
        <v>776</v>
      </c>
      <c r="E200" s="5">
        <v>-2.7495732986</v>
      </c>
      <c r="F200" s="6">
        <v>-0.7101135938</v>
      </c>
      <c r="G200" s="1" t="s">
        <v>769</v>
      </c>
      <c r="H200" s="1" t="s">
        <v>770</v>
      </c>
      <c r="I200" s="1" t="s">
        <v>777</v>
      </c>
    </row>
    <row r="201" spans="1:9">
      <c r="A201" s="1" t="s">
        <v>713</v>
      </c>
      <c r="B201" s="1" t="s">
        <v>10</v>
      </c>
      <c r="C201" s="1" t="s">
        <v>778</v>
      </c>
      <c r="D201" s="1" t="s">
        <v>779</v>
      </c>
      <c r="E201" s="5">
        <v>-2.6856599417</v>
      </c>
      <c r="F201" s="6">
        <v>-0.6585040196</v>
      </c>
      <c r="G201" s="1" t="s">
        <v>749</v>
      </c>
      <c r="H201" s="1" t="s">
        <v>750</v>
      </c>
      <c r="I201" s="1" t="s">
        <v>780</v>
      </c>
    </row>
    <row r="202" spans="1:9">
      <c r="A202" s="1" t="s">
        <v>713</v>
      </c>
      <c r="B202" s="1" t="s">
        <v>10</v>
      </c>
      <c r="C202" s="1" t="s">
        <v>781</v>
      </c>
      <c r="D202" s="1" t="s">
        <v>782</v>
      </c>
      <c r="E202" s="5">
        <v>-2.441854134</v>
      </c>
      <c r="F202" s="6">
        <v>-0.4496469109</v>
      </c>
      <c r="G202" s="1" t="s">
        <v>749</v>
      </c>
      <c r="H202" s="1" t="s">
        <v>750</v>
      </c>
      <c r="I202" s="1" t="s">
        <v>783</v>
      </c>
    </row>
    <row r="203" spans="1:9">
      <c r="A203" s="1" t="s">
        <v>713</v>
      </c>
      <c r="B203" s="1" t="s">
        <v>10</v>
      </c>
      <c r="C203" s="1" t="s">
        <v>784</v>
      </c>
      <c r="D203" s="1" t="s">
        <v>785</v>
      </c>
      <c r="E203" s="5">
        <v>-2.3991959042</v>
      </c>
      <c r="F203" s="6">
        <v>-0.4180400275</v>
      </c>
      <c r="G203" s="1" t="s">
        <v>786</v>
      </c>
      <c r="H203" s="1" t="s">
        <v>787</v>
      </c>
      <c r="I203" s="1" t="s">
        <v>788</v>
      </c>
    </row>
    <row r="204" spans="1:9">
      <c r="A204" s="1" t="s">
        <v>713</v>
      </c>
      <c r="B204" s="1" t="s">
        <v>10</v>
      </c>
      <c r="C204" s="1" t="s">
        <v>789</v>
      </c>
      <c r="D204" s="1" t="s">
        <v>790</v>
      </c>
      <c r="E204" s="5">
        <v>-2.3947975866</v>
      </c>
      <c r="F204" s="6">
        <v>-0.4179846909</v>
      </c>
      <c r="G204" s="1" t="s">
        <v>749</v>
      </c>
      <c r="H204" s="1" t="s">
        <v>750</v>
      </c>
      <c r="I204" s="1" t="s">
        <v>791</v>
      </c>
    </row>
    <row r="205" spans="1:9">
      <c r="A205" s="1" t="s">
        <v>713</v>
      </c>
      <c r="B205" s="1" t="s">
        <v>10</v>
      </c>
      <c r="C205" s="1" t="s">
        <v>792</v>
      </c>
      <c r="D205" s="1" t="s">
        <v>793</v>
      </c>
      <c r="E205" s="5">
        <v>-2.3580877795</v>
      </c>
      <c r="F205" s="6">
        <v>-0.3834301958</v>
      </c>
      <c r="G205" s="1" t="s">
        <v>786</v>
      </c>
      <c r="H205" s="1" t="s">
        <v>787</v>
      </c>
      <c r="I205" s="1" t="s">
        <v>794</v>
      </c>
    </row>
    <row r="206" spans="1:9">
      <c r="A206" s="1" t="s">
        <v>713</v>
      </c>
      <c r="B206" s="1" t="s">
        <v>10</v>
      </c>
      <c r="C206" s="1" t="s">
        <v>795</v>
      </c>
      <c r="D206" s="1" t="s">
        <v>796</v>
      </c>
      <c r="E206" s="5">
        <v>-2.1336945458</v>
      </c>
      <c r="F206" s="6">
        <v>-0.1789056735</v>
      </c>
      <c r="G206" s="1" t="s">
        <v>749</v>
      </c>
      <c r="H206" s="1" t="s">
        <v>750</v>
      </c>
      <c r="I206" s="1" t="s">
        <v>797</v>
      </c>
    </row>
    <row r="207" spans="1:9">
      <c r="A207" s="1" t="s">
        <v>798</v>
      </c>
      <c r="B207" s="1" t="s">
        <v>52</v>
      </c>
      <c r="C207" s="1" t="s">
        <v>799</v>
      </c>
      <c r="D207" s="1" t="s">
        <v>800</v>
      </c>
      <c r="E207" s="5">
        <v>-4.3264245598</v>
      </c>
      <c r="F207" s="6">
        <v>-1.9385102094</v>
      </c>
      <c r="G207" s="1" t="s">
        <v>801</v>
      </c>
      <c r="H207" s="1" t="s">
        <v>802</v>
      </c>
      <c r="I207" s="1" t="s">
        <v>803</v>
      </c>
    </row>
    <row r="208" spans="1:9">
      <c r="A208" s="1" t="s">
        <v>804</v>
      </c>
      <c r="B208" s="1" t="s">
        <v>52</v>
      </c>
      <c r="C208" s="1" t="s">
        <v>799</v>
      </c>
      <c r="D208" s="1" t="s">
        <v>800</v>
      </c>
      <c r="E208" s="5">
        <v>-4.3264245598</v>
      </c>
      <c r="F208" s="6">
        <v>-1.9385102094</v>
      </c>
      <c r="G208" s="1" t="s">
        <v>805</v>
      </c>
      <c r="H208" s="1" t="s">
        <v>806</v>
      </c>
      <c r="I208" s="1" t="s">
        <v>807</v>
      </c>
    </row>
    <row r="209" spans="1:9">
      <c r="A209" s="1" t="s">
        <v>804</v>
      </c>
      <c r="B209" s="1" t="s">
        <v>10</v>
      </c>
      <c r="C209" s="1" t="s">
        <v>808</v>
      </c>
      <c r="D209" s="1" t="s">
        <v>809</v>
      </c>
      <c r="E209" s="5">
        <v>-3.5536265016</v>
      </c>
      <c r="F209" s="6">
        <v>-1.3875609008</v>
      </c>
      <c r="G209" s="1" t="s">
        <v>810</v>
      </c>
      <c r="H209" s="1" t="s">
        <v>811</v>
      </c>
      <c r="I209" s="1" t="s">
        <v>812</v>
      </c>
    </row>
    <row r="210" spans="1:9">
      <c r="A210" s="1" t="s">
        <v>804</v>
      </c>
      <c r="B210" s="1" t="s">
        <v>10</v>
      </c>
      <c r="C210" s="1" t="s">
        <v>813</v>
      </c>
      <c r="D210" s="1" t="s">
        <v>814</v>
      </c>
      <c r="E210" s="5">
        <v>-3.2601796364</v>
      </c>
      <c r="F210" s="6">
        <v>-1.1445235391</v>
      </c>
      <c r="G210" s="1" t="s">
        <v>810</v>
      </c>
      <c r="H210" s="1" t="s">
        <v>811</v>
      </c>
      <c r="I210" s="1" t="s">
        <v>815</v>
      </c>
    </row>
    <row r="211" spans="1:9">
      <c r="A211" s="1" t="s">
        <v>804</v>
      </c>
      <c r="B211" s="1" t="s">
        <v>10</v>
      </c>
      <c r="C211" s="1" t="s">
        <v>816</v>
      </c>
      <c r="D211" s="1" t="s">
        <v>817</v>
      </c>
      <c r="E211" s="5">
        <v>-2.6250680901</v>
      </c>
      <c r="F211" s="6">
        <v>-0.605130525</v>
      </c>
      <c r="G211" s="1" t="s">
        <v>818</v>
      </c>
      <c r="H211" s="1" t="s">
        <v>819</v>
      </c>
      <c r="I211" s="1" t="s">
        <v>820</v>
      </c>
    </row>
    <row r="212" spans="1:9">
      <c r="A212" s="1" t="s">
        <v>821</v>
      </c>
      <c r="B212" s="1" t="s">
        <v>386</v>
      </c>
      <c r="C212" s="1" t="s">
        <v>822</v>
      </c>
      <c r="D212" s="1" t="s">
        <v>823</v>
      </c>
      <c r="E212" s="5">
        <v>-3.6378508391</v>
      </c>
      <c r="F212" s="6">
        <v>-1.4442017167</v>
      </c>
      <c r="G212" s="1" t="s">
        <v>824</v>
      </c>
      <c r="H212" s="1" t="s">
        <v>825</v>
      </c>
      <c r="I212" s="1" t="s">
        <v>687</v>
      </c>
    </row>
    <row r="213" spans="1:9">
      <c r="A213" s="1" t="s">
        <v>826</v>
      </c>
      <c r="B213" s="1" t="s">
        <v>386</v>
      </c>
      <c r="C213" s="1" t="s">
        <v>822</v>
      </c>
      <c r="D213" s="1" t="s">
        <v>823</v>
      </c>
      <c r="E213" s="5">
        <v>-3.6378508391</v>
      </c>
      <c r="F213" s="6">
        <v>-1.4442017167</v>
      </c>
      <c r="G213" s="1" t="s">
        <v>827</v>
      </c>
      <c r="H213" s="1" t="s">
        <v>828</v>
      </c>
      <c r="I213" s="1" t="s">
        <v>829</v>
      </c>
    </row>
    <row r="214" spans="1:9">
      <c r="A214" s="1" t="s">
        <v>826</v>
      </c>
      <c r="B214" s="1" t="s">
        <v>10</v>
      </c>
      <c r="C214" s="1" t="s">
        <v>830</v>
      </c>
      <c r="D214" s="1" t="s">
        <v>831</v>
      </c>
      <c r="E214" s="5">
        <v>-3.6158877273</v>
      </c>
      <c r="F214" s="6">
        <v>-1.4257838856</v>
      </c>
      <c r="G214" s="1" t="s">
        <v>832</v>
      </c>
      <c r="H214" s="1" t="s">
        <v>833</v>
      </c>
      <c r="I214" s="1" t="s">
        <v>834</v>
      </c>
    </row>
    <row r="215" spans="1:9">
      <c r="A215" s="1" t="s">
        <v>826</v>
      </c>
      <c r="B215" s="1" t="s">
        <v>386</v>
      </c>
      <c r="C215" s="1" t="s">
        <v>835</v>
      </c>
      <c r="D215" s="1" t="s">
        <v>836</v>
      </c>
      <c r="E215" s="5">
        <v>-3.571197442</v>
      </c>
      <c r="F215" s="6">
        <v>-1.3983984585</v>
      </c>
      <c r="G215" s="1" t="s">
        <v>837</v>
      </c>
      <c r="H215" s="1" t="s">
        <v>838</v>
      </c>
      <c r="I215" s="1" t="s">
        <v>839</v>
      </c>
    </row>
    <row r="216" spans="1:9">
      <c r="A216" s="1" t="s">
        <v>826</v>
      </c>
      <c r="B216" s="1" t="s">
        <v>10</v>
      </c>
      <c r="C216" s="1" t="s">
        <v>840</v>
      </c>
      <c r="D216" s="1" t="s">
        <v>841</v>
      </c>
      <c r="E216" s="5">
        <v>-3.513575847</v>
      </c>
      <c r="F216" s="6">
        <v>-1.3541408251</v>
      </c>
      <c r="G216" s="1" t="s">
        <v>842</v>
      </c>
      <c r="H216" s="1" t="s">
        <v>843</v>
      </c>
      <c r="I216" s="1" t="s">
        <v>630</v>
      </c>
    </row>
    <row r="217" spans="1:9">
      <c r="A217" s="1" t="s">
        <v>826</v>
      </c>
      <c r="B217" s="1" t="s">
        <v>10</v>
      </c>
      <c r="C217" s="1" t="s">
        <v>844</v>
      </c>
      <c r="D217" s="1" t="s">
        <v>845</v>
      </c>
      <c r="E217" s="5">
        <v>-3.2285581326</v>
      </c>
      <c r="F217" s="6">
        <v>-1.1217354479</v>
      </c>
      <c r="G217" s="1" t="s">
        <v>842</v>
      </c>
      <c r="H217" s="1" t="s">
        <v>843</v>
      </c>
      <c r="I217" s="1" t="s">
        <v>740</v>
      </c>
    </row>
    <row r="218" spans="1:9">
      <c r="A218" s="1" t="s">
        <v>826</v>
      </c>
      <c r="B218" s="1" t="s">
        <v>10</v>
      </c>
      <c r="C218" s="1" t="s">
        <v>846</v>
      </c>
      <c r="D218" s="1" t="s">
        <v>847</v>
      </c>
      <c r="E218" s="5">
        <v>-2.9815144368</v>
      </c>
      <c r="F218" s="6">
        <v>-0.9116531483</v>
      </c>
      <c r="G218" s="1" t="s">
        <v>848</v>
      </c>
      <c r="H218" s="1" t="s">
        <v>849</v>
      </c>
      <c r="I218" s="1" t="s">
        <v>850</v>
      </c>
    </row>
    <row r="219" spans="1:9">
      <c r="A219" s="1" t="s">
        <v>826</v>
      </c>
      <c r="B219" s="1" t="s">
        <v>10</v>
      </c>
      <c r="C219" s="1" t="s">
        <v>851</v>
      </c>
      <c r="D219" s="1" t="s">
        <v>852</v>
      </c>
      <c r="E219" s="5">
        <v>-2.8990026969</v>
      </c>
      <c r="F219" s="6">
        <v>-0.841710215</v>
      </c>
      <c r="G219" s="1" t="s">
        <v>842</v>
      </c>
      <c r="H219" s="1" t="s">
        <v>843</v>
      </c>
      <c r="I219" s="1" t="s">
        <v>853</v>
      </c>
    </row>
    <row r="220" spans="1:9">
      <c r="A220" s="1" t="s">
        <v>826</v>
      </c>
      <c r="B220" s="1" t="s">
        <v>10</v>
      </c>
      <c r="C220" s="1" t="s">
        <v>854</v>
      </c>
      <c r="D220" s="1" t="s">
        <v>855</v>
      </c>
      <c r="E220" s="5">
        <v>-2.6828362398</v>
      </c>
      <c r="F220" s="6">
        <v>-0.6580997918</v>
      </c>
      <c r="G220" s="1" t="s">
        <v>837</v>
      </c>
      <c r="H220" s="1" t="s">
        <v>838</v>
      </c>
      <c r="I220" s="1" t="s">
        <v>856</v>
      </c>
    </row>
    <row r="221" spans="1:9">
      <c r="A221" s="1" t="s">
        <v>826</v>
      </c>
      <c r="B221" s="1" t="s">
        <v>10</v>
      </c>
      <c r="C221" s="1" t="s">
        <v>857</v>
      </c>
      <c r="D221" s="1" t="s">
        <v>858</v>
      </c>
      <c r="E221" s="5">
        <v>-2.5029477993</v>
      </c>
      <c r="F221" s="6">
        <v>-0.5016924471</v>
      </c>
      <c r="G221" s="1" t="s">
        <v>859</v>
      </c>
      <c r="H221" s="1" t="s">
        <v>860</v>
      </c>
      <c r="I221" s="1" t="s">
        <v>861</v>
      </c>
    </row>
    <row r="222" spans="1:9">
      <c r="A222" s="1" t="s">
        <v>826</v>
      </c>
      <c r="B222" s="1" t="s">
        <v>10</v>
      </c>
      <c r="C222" s="1" t="s">
        <v>862</v>
      </c>
      <c r="D222" s="1" t="s">
        <v>863</v>
      </c>
      <c r="E222" s="5">
        <v>-2.4350111078</v>
      </c>
      <c r="F222" s="6">
        <v>-0.4494683808</v>
      </c>
      <c r="G222" s="1" t="s">
        <v>837</v>
      </c>
      <c r="H222" s="1" t="s">
        <v>838</v>
      </c>
      <c r="I222" s="1" t="s">
        <v>583</v>
      </c>
    </row>
    <row r="223" spans="1:9">
      <c r="A223" s="1" t="s">
        <v>826</v>
      </c>
      <c r="B223" s="1" t="s">
        <v>10</v>
      </c>
      <c r="C223" s="1" t="s">
        <v>864</v>
      </c>
      <c r="D223" s="1" t="s">
        <v>865</v>
      </c>
      <c r="E223" s="5">
        <v>-2.4236968781</v>
      </c>
      <c r="F223" s="6">
        <v>-0.4403531153</v>
      </c>
      <c r="G223" s="1" t="s">
        <v>866</v>
      </c>
      <c r="H223" s="1" t="s">
        <v>867</v>
      </c>
      <c r="I223" s="1" t="s">
        <v>868</v>
      </c>
    </row>
    <row r="224" spans="1:9">
      <c r="A224" s="1" t="s">
        <v>826</v>
      </c>
      <c r="B224" s="1" t="s">
        <v>10</v>
      </c>
      <c r="C224" s="1" t="s">
        <v>869</v>
      </c>
      <c r="D224" s="1" t="s">
        <v>870</v>
      </c>
      <c r="E224" s="5">
        <v>-2.3349564676</v>
      </c>
      <c r="F224" s="6">
        <v>-0.3667013756</v>
      </c>
      <c r="G224" s="1" t="s">
        <v>859</v>
      </c>
      <c r="H224" s="1" t="s">
        <v>860</v>
      </c>
      <c r="I224" s="1" t="s">
        <v>871</v>
      </c>
    </row>
    <row r="225" spans="1:9">
      <c r="A225" s="1" t="s">
        <v>872</v>
      </c>
      <c r="B225" s="1" t="s">
        <v>10</v>
      </c>
      <c r="C225" s="1" t="s">
        <v>873</v>
      </c>
      <c r="D225" s="1" t="s">
        <v>874</v>
      </c>
      <c r="E225" s="5">
        <v>-3.2601796364</v>
      </c>
      <c r="F225" s="6">
        <v>-1.1445235391</v>
      </c>
      <c r="G225" s="1" t="s">
        <v>875</v>
      </c>
      <c r="H225" s="1" t="s">
        <v>876</v>
      </c>
      <c r="I225" s="1" t="s">
        <v>877</v>
      </c>
    </row>
    <row r="226" spans="1:9">
      <c r="A226" s="1" t="s">
        <v>878</v>
      </c>
      <c r="B226" s="1" t="s">
        <v>10</v>
      </c>
      <c r="C226" s="1" t="s">
        <v>873</v>
      </c>
      <c r="D226" s="1" t="s">
        <v>874</v>
      </c>
      <c r="E226" s="5">
        <v>-3.2601796364</v>
      </c>
      <c r="F226" s="6">
        <v>-1.1445235391</v>
      </c>
      <c r="G226" s="1" t="s">
        <v>875</v>
      </c>
      <c r="H226" s="1" t="s">
        <v>876</v>
      </c>
      <c r="I226" s="1" t="s">
        <v>815</v>
      </c>
    </row>
    <row r="227" spans="1:9">
      <c r="A227" s="1" t="s">
        <v>878</v>
      </c>
      <c r="B227" s="1" t="s">
        <v>10</v>
      </c>
      <c r="C227" s="1" t="s">
        <v>879</v>
      </c>
      <c r="D227" s="1" t="s">
        <v>880</v>
      </c>
      <c r="E227" s="5">
        <v>-2.8427465099</v>
      </c>
      <c r="F227" s="6">
        <v>-0.7957336671</v>
      </c>
      <c r="G227" s="1" t="s">
        <v>875</v>
      </c>
      <c r="H227" s="1" t="s">
        <v>876</v>
      </c>
      <c r="I227" s="1" t="s">
        <v>478</v>
      </c>
    </row>
    <row r="228" spans="1:9">
      <c r="A228" s="1" t="s">
        <v>881</v>
      </c>
      <c r="B228" s="1" t="s">
        <v>10</v>
      </c>
      <c r="C228" s="1" t="s">
        <v>882</v>
      </c>
      <c r="D228" s="1" t="s">
        <v>883</v>
      </c>
      <c r="E228" s="5">
        <v>-3.0699779139</v>
      </c>
      <c r="F228" s="6">
        <v>-0.9886260477</v>
      </c>
      <c r="G228" s="1" t="s">
        <v>884</v>
      </c>
      <c r="H228" s="1" t="s">
        <v>885</v>
      </c>
      <c r="I228" s="1" t="s">
        <v>803</v>
      </c>
    </row>
    <row r="229" spans="1:9">
      <c r="A229" s="1" t="s">
        <v>886</v>
      </c>
      <c r="B229" s="1" t="s">
        <v>10</v>
      </c>
      <c r="C229" s="1" t="s">
        <v>882</v>
      </c>
      <c r="D229" s="1" t="s">
        <v>883</v>
      </c>
      <c r="E229" s="5">
        <v>-3.0699779139</v>
      </c>
      <c r="F229" s="6">
        <v>-0.9886260477</v>
      </c>
      <c r="G229" s="1" t="s">
        <v>887</v>
      </c>
      <c r="H229" s="1" t="s">
        <v>888</v>
      </c>
      <c r="I229" s="1" t="s">
        <v>889</v>
      </c>
    </row>
    <row r="230" spans="1:9">
      <c r="A230" s="1" t="s">
        <v>886</v>
      </c>
      <c r="B230" s="1" t="s">
        <v>10</v>
      </c>
      <c r="C230" s="1" t="s">
        <v>890</v>
      </c>
      <c r="D230" s="1" t="s">
        <v>891</v>
      </c>
      <c r="E230" s="5">
        <v>-2.7259260878</v>
      </c>
      <c r="F230" s="6">
        <v>-0.6889551834</v>
      </c>
      <c r="G230" s="1" t="s">
        <v>892</v>
      </c>
      <c r="H230" s="1" t="s">
        <v>893</v>
      </c>
      <c r="I230" s="1" t="s">
        <v>894</v>
      </c>
    </row>
    <row r="231" spans="1:9">
      <c r="A231" s="1" t="s">
        <v>886</v>
      </c>
      <c r="B231" s="1" t="s">
        <v>43</v>
      </c>
      <c r="C231" s="1" t="s">
        <v>895</v>
      </c>
      <c r="D231" s="1" t="s">
        <v>896</v>
      </c>
      <c r="E231" s="5">
        <v>-2.4395685449</v>
      </c>
      <c r="F231" s="6">
        <v>-0.4495942031</v>
      </c>
      <c r="G231" s="1" t="s">
        <v>897</v>
      </c>
      <c r="H231" s="1" t="s">
        <v>898</v>
      </c>
      <c r="I231" s="1" t="s">
        <v>899</v>
      </c>
    </row>
    <row r="232" spans="1:9">
      <c r="A232" s="1" t="s">
        <v>886</v>
      </c>
      <c r="B232" s="1" t="s">
        <v>10</v>
      </c>
      <c r="C232" s="1" t="s">
        <v>900</v>
      </c>
      <c r="D232" s="1" t="s">
        <v>901</v>
      </c>
      <c r="E232" s="5">
        <v>-2.2624302571</v>
      </c>
      <c r="F232" s="6">
        <v>-0.3004846389</v>
      </c>
      <c r="G232" s="1" t="s">
        <v>892</v>
      </c>
      <c r="H232" s="1" t="s">
        <v>893</v>
      </c>
      <c r="I232" s="1" t="s">
        <v>902</v>
      </c>
    </row>
    <row r="233" spans="1:9">
      <c r="A233" s="1" t="s">
        <v>903</v>
      </c>
      <c r="B233" s="1" t="s">
        <v>10</v>
      </c>
      <c r="C233" s="1" t="s">
        <v>904</v>
      </c>
      <c r="D233" s="1" t="s">
        <v>905</v>
      </c>
      <c r="E233" s="5">
        <v>-2.1319605653</v>
      </c>
      <c r="F233" s="6">
        <v>-0.1789056735</v>
      </c>
      <c r="G233" s="1" t="s">
        <v>906</v>
      </c>
      <c r="H233" s="1" t="s">
        <v>907</v>
      </c>
      <c r="I233" s="1" t="s">
        <v>877</v>
      </c>
    </row>
    <row r="234" spans="1:9">
      <c r="A234" s="1" t="s">
        <v>908</v>
      </c>
      <c r="B234" s="1" t="s">
        <v>10</v>
      </c>
      <c r="C234" s="1" t="s">
        <v>904</v>
      </c>
      <c r="D234" s="1" t="s">
        <v>905</v>
      </c>
      <c r="E234" s="5">
        <v>-2.1319605653</v>
      </c>
      <c r="F234" s="6">
        <v>-0.1789056735</v>
      </c>
      <c r="G234" s="1" t="s">
        <v>906</v>
      </c>
      <c r="H234" s="1" t="s">
        <v>907</v>
      </c>
      <c r="I234" s="1" t="s">
        <v>909</v>
      </c>
    </row>
    <row r="235" spans="1:9">
      <c r="A235" s="1" t="s">
        <v>910</v>
      </c>
      <c r="B235" s="1" t="s">
        <v>43</v>
      </c>
      <c r="C235" s="1" t="s">
        <v>911</v>
      </c>
      <c r="D235" s="1" t="s">
        <v>912</v>
      </c>
      <c r="E235" s="5">
        <v>-2.0030678748</v>
      </c>
      <c r="F235" s="6">
        <v>-0.0674511954</v>
      </c>
      <c r="G235" s="1" t="s">
        <v>913</v>
      </c>
      <c r="H235" s="1" t="s">
        <v>914</v>
      </c>
      <c r="I235" s="1" t="s">
        <v>877</v>
      </c>
    </row>
    <row r="236" spans="1:9">
      <c r="A236" s="1" t="s">
        <v>915</v>
      </c>
      <c r="B236" s="1" t="s">
        <v>43</v>
      </c>
      <c r="C236" s="1" t="s">
        <v>911</v>
      </c>
      <c r="D236" s="1" t="s">
        <v>912</v>
      </c>
      <c r="E236" s="5">
        <v>-2.0030678748</v>
      </c>
      <c r="F236" s="6">
        <v>-0.0674511954</v>
      </c>
      <c r="G236" s="1" t="s">
        <v>913</v>
      </c>
      <c r="H236" s="1" t="s">
        <v>914</v>
      </c>
      <c r="I236" s="1" t="s">
        <v>916</v>
      </c>
    </row>
  </sheetData>
  <conditionalFormatting sqref="A2:A235">
    <cfRule type="expression" dxfId="0" priority="3" stopIfTrue="1">
      <formula>TRUE</formula>
    </cfRule>
    <cfRule type="expression" dxfId="1" priority="2">
      <formula>RIGHT(A2,1)="y"</formula>
    </cfRule>
  </conditionalFormatting>
  <conditionalFormatting sqref="C2:C236">
    <cfRule type="expression" dxfId="2" priority="1">
      <formula>1=1</formula>
    </cfRule>
  </conditionalFormatting>
  <conditionalFormatting sqref="E2:E235">
    <cfRule type="colorScale" priority="4">
      <colorScale>
        <cfvo type="num" val="-6"/>
        <cfvo type="num" val="-4"/>
        <cfvo type="num" val="-2"/>
        <color rgb="FF5A9ED6"/>
        <color rgb="FF9BC2E6"/>
        <color rgb="FFEDEDED"/>
      </colorScale>
    </cfRule>
  </conditionalFormatting>
  <conditionalFormatting sqref="F2:F235">
    <cfRule type="colorScale" priority="5">
      <colorScale>
        <cfvo type="num" val="-6"/>
        <cfvo type="num" val="-4"/>
        <cfvo type="num" val="-2"/>
        <color rgb="FF5A9ED6"/>
        <color rgb="FF9BC2E6"/>
        <color rgb="FFEDEDED"/>
      </colorScale>
    </cfRule>
  </conditionalFormatting>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9"/>
  <sheetViews>
    <sheetView workbookViewId="0">
      <selection activeCell="F29" sqref="F29"/>
    </sheetView>
  </sheetViews>
  <sheetFormatPr defaultColWidth="9" defaultRowHeight="13.5"/>
  <cols>
    <col min="1" max="16" width="9" style="1"/>
    <col min="17" max="17" width="9" style="2"/>
    <col min="18" max="35" width="9" style="1"/>
  </cols>
  <sheetData>
    <row r="1" spans="1:30">
      <c r="A1" s="3" t="s">
        <v>917</v>
      </c>
      <c r="B1" s="3" t="s">
        <v>918</v>
      </c>
      <c r="C1" s="3" t="s">
        <v>919</v>
      </c>
      <c r="D1" s="3" t="s">
        <v>920</v>
      </c>
      <c r="E1" s="3" t="s">
        <v>921</v>
      </c>
      <c r="F1" s="3" t="s">
        <v>922</v>
      </c>
      <c r="G1" s="3" t="s">
        <v>923</v>
      </c>
      <c r="H1" s="3" t="s">
        <v>3</v>
      </c>
      <c r="I1" s="3" t="s">
        <v>924</v>
      </c>
      <c r="J1" s="3" t="s">
        <v>925</v>
      </c>
      <c r="K1" s="3" t="s">
        <v>926</v>
      </c>
      <c r="L1" s="3" t="s">
        <v>927</v>
      </c>
      <c r="M1" s="3" t="s">
        <v>928</v>
      </c>
      <c r="N1" s="3" t="s">
        <v>929</v>
      </c>
      <c r="O1" s="3" t="s">
        <v>930</v>
      </c>
      <c r="P1" s="3" t="s">
        <v>931</v>
      </c>
      <c r="Q1" s="4" t="s">
        <v>932</v>
      </c>
      <c r="R1" s="3" t="s">
        <v>933</v>
      </c>
      <c r="S1" s="3" t="s">
        <v>934</v>
      </c>
      <c r="T1" s="3" t="s">
        <v>935</v>
      </c>
      <c r="U1" s="3" t="s">
        <v>936</v>
      </c>
      <c r="V1" s="3" t="s">
        <v>937</v>
      </c>
      <c r="W1" s="3" t="s">
        <v>938</v>
      </c>
      <c r="X1" s="3" t="s">
        <v>939</v>
      </c>
      <c r="Y1" s="3" t="s">
        <v>940</v>
      </c>
      <c r="Z1" s="3" t="s">
        <v>941</v>
      </c>
      <c r="AA1" s="3" t="s">
        <v>942</v>
      </c>
      <c r="AB1" s="3" t="s">
        <v>943</v>
      </c>
      <c r="AC1" s="3" t="s">
        <v>944</v>
      </c>
      <c r="AD1" s="3" t="s">
        <v>945</v>
      </c>
    </row>
    <row r="2" spans="1:30">
      <c r="A2" s="1" t="s">
        <v>946</v>
      </c>
      <c r="B2" s="1" t="s">
        <v>947</v>
      </c>
      <c r="C2" s="1" t="s">
        <v>948</v>
      </c>
      <c r="D2" s="1" t="s">
        <v>949</v>
      </c>
      <c r="E2" s="1" t="s">
        <v>947</v>
      </c>
      <c r="F2" s="1" t="s">
        <v>949</v>
      </c>
      <c r="G2" s="1" t="s">
        <v>946</v>
      </c>
      <c r="H2" s="1" t="s">
        <v>950</v>
      </c>
      <c r="I2" s="1" t="s">
        <v>951</v>
      </c>
      <c r="J2" s="1" t="s">
        <v>952</v>
      </c>
      <c r="K2" s="1" t="s">
        <v>953</v>
      </c>
      <c r="L2" s="1" t="s">
        <v>954</v>
      </c>
      <c r="M2" s="1" t="s">
        <v>955</v>
      </c>
      <c r="N2" s="1" t="s">
        <v>956</v>
      </c>
      <c r="O2" s="1" t="s">
        <v>957</v>
      </c>
      <c r="P2" s="1" t="s">
        <v>958</v>
      </c>
      <c r="Q2" s="2" t="s">
        <v>959</v>
      </c>
      <c r="R2" s="1" t="s">
        <v>959</v>
      </c>
      <c r="S2" s="1" t="s">
        <v>959</v>
      </c>
      <c r="T2" s="1" t="s">
        <v>960</v>
      </c>
      <c r="U2" s="1" t="s">
        <v>959</v>
      </c>
      <c r="V2" s="1" t="s">
        <v>959</v>
      </c>
      <c r="W2" s="1" t="s">
        <v>960</v>
      </c>
      <c r="X2" s="1" t="s">
        <v>960</v>
      </c>
      <c r="Y2" s="1" t="s">
        <v>960</v>
      </c>
      <c r="Z2" s="1" t="s">
        <v>960</v>
      </c>
      <c r="AA2" s="1" t="s">
        <v>960</v>
      </c>
      <c r="AB2" s="1" t="s">
        <v>960</v>
      </c>
      <c r="AC2" s="1" t="s">
        <v>960</v>
      </c>
      <c r="AD2" s="1" t="s">
        <v>960</v>
      </c>
    </row>
    <row r="3" spans="1:30">
      <c r="A3" s="1" t="s">
        <v>961</v>
      </c>
      <c r="B3" s="1" t="s">
        <v>962</v>
      </c>
      <c r="C3" s="1" t="s">
        <v>948</v>
      </c>
      <c r="D3" s="1" t="s">
        <v>949</v>
      </c>
      <c r="E3" s="1" t="s">
        <v>962</v>
      </c>
      <c r="F3" s="1" t="s">
        <v>949</v>
      </c>
      <c r="G3" s="1" t="s">
        <v>961</v>
      </c>
      <c r="H3" s="1" t="s">
        <v>963</v>
      </c>
      <c r="I3" s="1" t="s">
        <v>964</v>
      </c>
      <c r="J3" s="1" t="s">
        <v>965</v>
      </c>
      <c r="K3" s="1" t="s">
        <v>966</v>
      </c>
      <c r="L3" s="1" t="s">
        <v>967</v>
      </c>
      <c r="M3" s="1" t="s">
        <v>968</v>
      </c>
      <c r="N3" s="1" t="s">
        <v>969</v>
      </c>
      <c r="O3" s="1" t="s">
        <v>970</v>
      </c>
      <c r="P3" s="1" t="s">
        <v>971</v>
      </c>
      <c r="Q3" s="2" t="s">
        <v>960</v>
      </c>
      <c r="R3" s="1" t="s">
        <v>960</v>
      </c>
      <c r="S3" s="1" t="s">
        <v>960</v>
      </c>
      <c r="T3" s="1" t="s">
        <v>960</v>
      </c>
      <c r="U3" s="1" t="s">
        <v>960</v>
      </c>
      <c r="V3" s="1" t="s">
        <v>960</v>
      </c>
      <c r="W3" s="1" t="s">
        <v>960</v>
      </c>
      <c r="X3" s="1" t="s">
        <v>959</v>
      </c>
      <c r="Y3" s="1" t="s">
        <v>959</v>
      </c>
      <c r="Z3" s="1" t="s">
        <v>960</v>
      </c>
      <c r="AA3" s="1" t="s">
        <v>960</v>
      </c>
      <c r="AB3" s="1" t="s">
        <v>960</v>
      </c>
      <c r="AC3" s="1" t="s">
        <v>960</v>
      </c>
      <c r="AD3" s="1" t="s">
        <v>960</v>
      </c>
    </row>
    <row r="4" spans="1:30">
      <c r="A4" s="1" t="s">
        <v>972</v>
      </c>
      <c r="B4" s="1" t="s">
        <v>973</v>
      </c>
      <c r="C4" s="1" t="s">
        <v>948</v>
      </c>
      <c r="D4" s="1" t="s">
        <v>949</v>
      </c>
      <c r="E4" s="1" t="s">
        <v>973</v>
      </c>
      <c r="F4" s="1" t="s">
        <v>949</v>
      </c>
      <c r="G4" s="1" t="s">
        <v>972</v>
      </c>
      <c r="H4" s="1" t="s">
        <v>974</v>
      </c>
      <c r="I4" s="1" t="s">
        <v>975</v>
      </c>
      <c r="J4" s="1" t="s">
        <v>976</v>
      </c>
      <c r="K4" s="1" t="s">
        <v>977</v>
      </c>
      <c r="L4" s="1" t="s">
        <v>978</v>
      </c>
      <c r="M4" s="1" t="s">
        <v>955</v>
      </c>
      <c r="N4" s="1" t="s">
        <v>955</v>
      </c>
      <c r="O4" s="1" t="s">
        <v>955</v>
      </c>
      <c r="P4" s="1" t="s">
        <v>955</v>
      </c>
      <c r="Q4" s="2" t="s">
        <v>960</v>
      </c>
      <c r="R4" s="1" t="s">
        <v>960</v>
      </c>
      <c r="S4" s="1" t="s">
        <v>960</v>
      </c>
      <c r="T4" s="1" t="s">
        <v>960</v>
      </c>
      <c r="U4" s="1" t="s">
        <v>960</v>
      </c>
      <c r="V4" s="1" t="s">
        <v>960</v>
      </c>
      <c r="W4" s="1" t="s">
        <v>960</v>
      </c>
      <c r="X4" s="1" t="s">
        <v>960</v>
      </c>
      <c r="Y4" s="1" t="s">
        <v>960</v>
      </c>
      <c r="Z4" s="1" t="s">
        <v>960</v>
      </c>
      <c r="AA4" s="1" t="s">
        <v>960</v>
      </c>
      <c r="AB4" s="1" t="s">
        <v>960</v>
      </c>
      <c r="AC4" s="1" t="s">
        <v>960</v>
      </c>
      <c r="AD4" s="1" t="s">
        <v>959</v>
      </c>
    </row>
    <row r="5" spans="1:30">
      <c r="A5" s="1" t="s">
        <v>979</v>
      </c>
      <c r="B5" s="1" t="s">
        <v>980</v>
      </c>
      <c r="C5" s="1" t="s">
        <v>948</v>
      </c>
      <c r="D5" s="1" t="s">
        <v>949</v>
      </c>
      <c r="E5" s="1" t="s">
        <v>980</v>
      </c>
      <c r="F5" s="1" t="s">
        <v>949</v>
      </c>
      <c r="G5" s="1" t="s">
        <v>979</v>
      </c>
      <c r="H5" s="1" t="s">
        <v>981</v>
      </c>
      <c r="I5" s="1" t="s">
        <v>982</v>
      </c>
      <c r="J5" s="1" t="s">
        <v>983</v>
      </c>
      <c r="K5" s="1" t="s">
        <v>984</v>
      </c>
      <c r="L5" s="1" t="s">
        <v>985</v>
      </c>
      <c r="M5" s="1" t="s">
        <v>986</v>
      </c>
      <c r="N5" s="1" t="s">
        <v>987</v>
      </c>
      <c r="O5" s="1" t="s">
        <v>988</v>
      </c>
      <c r="P5" s="1" t="s">
        <v>989</v>
      </c>
      <c r="Q5" s="2" t="s">
        <v>959</v>
      </c>
      <c r="R5" s="1" t="s">
        <v>959</v>
      </c>
      <c r="S5" s="1" t="s">
        <v>959</v>
      </c>
      <c r="T5" s="1" t="s">
        <v>959</v>
      </c>
      <c r="U5" s="1" t="s">
        <v>959</v>
      </c>
      <c r="V5" s="1" t="s">
        <v>960</v>
      </c>
      <c r="W5" s="1" t="s">
        <v>960</v>
      </c>
      <c r="X5" s="1" t="s">
        <v>959</v>
      </c>
      <c r="Y5" s="1" t="s">
        <v>959</v>
      </c>
      <c r="Z5" s="1" t="s">
        <v>959</v>
      </c>
      <c r="AA5" s="1" t="s">
        <v>960</v>
      </c>
      <c r="AB5" s="1" t="s">
        <v>960</v>
      </c>
      <c r="AC5" s="1" t="s">
        <v>959</v>
      </c>
      <c r="AD5" s="1" t="s">
        <v>959</v>
      </c>
    </row>
    <row r="6" spans="1:30">
      <c r="A6" s="1" t="s">
        <v>990</v>
      </c>
      <c r="B6" s="1" t="s">
        <v>991</v>
      </c>
      <c r="C6" s="1" t="s">
        <v>948</v>
      </c>
      <c r="D6" s="1" t="s">
        <v>949</v>
      </c>
      <c r="E6" s="1" t="s">
        <v>991</v>
      </c>
      <c r="F6" s="1" t="s">
        <v>949</v>
      </c>
      <c r="G6" s="1" t="s">
        <v>990</v>
      </c>
      <c r="H6" s="1" t="s">
        <v>992</v>
      </c>
      <c r="I6" s="1" t="s">
        <v>993</v>
      </c>
      <c r="J6" s="1" t="s">
        <v>994</v>
      </c>
      <c r="K6" s="1" t="s">
        <v>995</v>
      </c>
      <c r="L6" s="1" t="s">
        <v>996</v>
      </c>
      <c r="M6" s="1" t="s">
        <v>997</v>
      </c>
      <c r="N6" s="1" t="s">
        <v>955</v>
      </c>
      <c r="O6" s="1" t="s">
        <v>998</v>
      </c>
      <c r="P6" s="1" t="s">
        <v>955</v>
      </c>
      <c r="Q6" s="2" t="s">
        <v>959</v>
      </c>
      <c r="R6" s="1" t="s">
        <v>959</v>
      </c>
      <c r="S6" s="1" t="s">
        <v>959</v>
      </c>
      <c r="T6" s="1" t="s">
        <v>959</v>
      </c>
      <c r="U6" s="1" t="s">
        <v>960</v>
      </c>
      <c r="V6" s="1" t="s">
        <v>959</v>
      </c>
      <c r="W6" s="1" t="s">
        <v>959</v>
      </c>
      <c r="X6" s="1" t="s">
        <v>960</v>
      </c>
      <c r="Y6" s="1" t="s">
        <v>960</v>
      </c>
      <c r="Z6" s="1" t="s">
        <v>960</v>
      </c>
      <c r="AA6" s="1" t="s">
        <v>960</v>
      </c>
      <c r="AB6" s="1" t="s">
        <v>959</v>
      </c>
      <c r="AC6" s="1" t="s">
        <v>960</v>
      </c>
      <c r="AD6" s="1" t="s">
        <v>960</v>
      </c>
    </row>
    <row r="7" spans="1:30">
      <c r="A7" s="1" t="s">
        <v>999</v>
      </c>
      <c r="B7" s="1" t="s">
        <v>1000</v>
      </c>
      <c r="C7" s="1" t="s">
        <v>948</v>
      </c>
      <c r="D7" s="1" t="s">
        <v>949</v>
      </c>
      <c r="E7" s="1" t="s">
        <v>1000</v>
      </c>
      <c r="F7" s="1" t="s">
        <v>949</v>
      </c>
      <c r="G7" s="1" t="s">
        <v>999</v>
      </c>
      <c r="H7" s="1" t="s">
        <v>1001</v>
      </c>
      <c r="I7" s="1" t="s">
        <v>1002</v>
      </c>
      <c r="J7" s="1" t="s">
        <v>1003</v>
      </c>
      <c r="K7" s="1" t="s">
        <v>1004</v>
      </c>
      <c r="L7" s="1" t="s">
        <v>1005</v>
      </c>
      <c r="M7" s="1" t="s">
        <v>955</v>
      </c>
      <c r="N7" s="1" t="s">
        <v>1006</v>
      </c>
      <c r="O7" s="1" t="s">
        <v>1007</v>
      </c>
      <c r="P7" s="1" t="s">
        <v>1008</v>
      </c>
      <c r="Q7" s="2" t="s">
        <v>959</v>
      </c>
      <c r="R7" s="1" t="s">
        <v>959</v>
      </c>
      <c r="S7" s="1" t="s">
        <v>959</v>
      </c>
      <c r="T7" s="1" t="s">
        <v>959</v>
      </c>
      <c r="U7" s="1" t="s">
        <v>960</v>
      </c>
      <c r="V7" s="1" t="s">
        <v>959</v>
      </c>
      <c r="W7" s="1" t="s">
        <v>959</v>
      </c>
      <c r="X7" s="1" t="s">
        <v>959</v>
      </c>
      <c r="Y7" s="1" t="s">
        <v>959</v>
      </c>
      <c r="Z7" s="1" t="s">
        <v>959</v>
      </c>
      <c r="AA7" s="1" t="s">
        <v>960</v>
      </c>
      <c r="AB7" s="1" t="s">
        <v>960</v>
      </c>
      <c r="AC7" s="1" t="s">
        <v>960</v>
      </c>
      <c r="AD7" s="1" t="s">
        <v>960</v>
      </c>
    </row>
    <row r="8" spans="1:30">
      <c r="A8" s="1" t="s">
        <v>1009</v>
      </c>
      <c r="B8" s="1" t="s">
        <v>1010</v>
      </c>
      <c r="C8" s="1" t="s">
        <v>948</v>
      </c>
      <c r="D8" s="1" t="s">
        <v>949</v>
      </c>
      <c r="E8" s="1" t="s">
        <v>1010</v>
      </c>
      <c r="F8" s="1" t="s">
        <v>949</v>
      </c>
      <c r="G8" s="1" t="s">
        <v>1009</v>
      </c>
      <c r="H8" s="1" t="s">
        <v>1011</v>
      </c>
      <c r="I8" s="1" t="s">
        <v>1012</v>
      </c>
      <c r="J8" s="1" t="s">
        <v>1013</v>
      </c>
      <c r="K8" s="1" t="s">
        <v>1014</v>
      </c>
      <c r="L8" s="1" t="s">
        <v>1015</v>
      </c>
      <c r="M8" s="1" t="s">
        <v>1016</v>
      </c>
      <c r="N8" s="1" t="s">
        <v>955</v>
      </c>
      <c r="O8" s="1" t="s">
        <v>955</v>
      </c>
      <c r="P8" s="1" t="s">
        <v>1017</v>
      </c>
      <c r="Q8" s="2" t="s">
        <v>959</v>
      </c>
      <c r="R8" s="1" t="s">
        <v>959</v>
      </c>
      <c r="S8" s="1" t="s">
        <v>959</v>
      </c>
      <c r="T8" s="1" t="s">
        <v>959</v>
      </c>
      <c r="U8" s="1" t="s">
        <v>960</v>
      </c>
      <c r="V8" s="1" t="s">
        <v>960</v>
      </c>
      <c r="W8" s="1" t="s">
        <v>959</v>
      </c>
      <c r="X8" s="1" t="s">
        <v>960</v>
      </c>
      <c r="Y8" s="1" t="s">
        <v>960</v>
      </c>
      <c r="Z8" s="1" t="s">
        <v>959</v>
      </c>
      <c r="AA8" s="1" t="s">
        <v>960</v>
      </c>
      <c r="AB8" s="1" t="s">
        <v>959</v>
      </c>
      <c r="AC8" s="1" t="s">
        <v>960</v>
      </c>
      <c r="AD8" s="1" t="s">
        <v>959</v>
      </c>
    </row>
    <row r="9" spans="1:30">
      <c r="A9" s="1" t="s">
        <v>1018</v>
      </c>
      <c r="B9" s="1" t="s">
        <v>1019</v>
      </c>
      <c r="C9" s="1" t="s">
        <v>948</v>
      </c>
      <c r="D9" s="1" t="s">
        <v>949</v>
      </c>
      <c r="E9" s="1" t="s">
        <v>1019</v>
      </c>
      <c r="F9" s="1" t="s">
        <v>949</v>
      </c>
      <c r="G9" s="1" t="s">
        <v>1018</v>
      </c>
      <c r="H9" s="1" t="s">
        <v>1020</v>
      </c>
      <c r="I9" s="1" t="s">
        <v>1021</v>
      </c>
      <c r="J9" s="1" t="s">
        <v>1022</v>
      </c>
      <c r="K9" s="1" t="s">
        <v>1023</v>
      </c>
      <c r="L9" s="1" t="s">
        <v>1024</v>
      </c>
      <c r="M9" s="1" t="s">
        <v>955</v>
      </c>
      <c r="N9" s="1" t="s">
        <v>955</v>
      </c>
      <c r="O9" s="1" t="s">
        <v>955</v>
      </c>
      <c r="P9" s="1" t="s">
        <v>1025</v>
      </c>
      <c r="Q9" s="2" t="s">
        <v>959</v>
      </c>
      <c r="R9" s="1" t="s">
        <v>959</v>
      </c>
      <c r="S9" s="1" t="s">
        <v>959</v>
      </c>
      <c r="T9" s="1" t="s">
        <v>959</v>
      </c>
      <c r="U9" s="1" t="s">
        <v>959</v>
      </c>
      <c r="V9" s="1" t="s">
        <v>959</v>
      </c>
      <c r="W9" s="1" t="s">
        <v>959</v>
      </c>
      <c r="X9" s="1" t="s">
        <v>960</v>
      </c>
      <c r="Y9" s="1" t="s">
        <v>959</v>
      </c>
      <c r="Z9" s="1" t="s">
        <v>960</v>
      </c>
      <c r="AA9" s="1" t="s">
        <v>960</v>
      </c>
      <c r="AB9" s="1" t="s">
        <v>960</v>
      </c>
      <c r="AC9" s="1" t="s">
        <v>960</v>
      </c>
      <c r="AD9" s="1" t="s">
        <v>960</v>
      </c>
    </row>
    <row r="10" spans="1:30">
      <c r="A10" s="1" t="s">
        <v>1026</v>
      </c>
      <c r="B10" s="1" t="s">
        <v>1027</v>
      </c>
      <c r="C10" s="1" t="s">
        <v>948</v>
      </c>
      <c r="D10" s="1" t="s">
        <v>949</v>
      </c>
      <c r="E10" s="1" t="s">
        <v>1027</v>
      </c>
      <c r="F10" s="1" t="s">
        <v>949</v>
      </c>
      <c r="G10" s="1" t="s">
        <v>1026</v>
      </c>
      <c r="H10" s="1" t="s">
        <v>1028</v>
      </c>
      <c r="I10" s="1" t="s">
        <v>1029</v>
      </c>
      <c r="J10" s="1" t="s">
        <v>1030</v>
      </c>
      <c r="K10" s="1" t="s">
        <v>1031</v>
      </c>
      <c r="L10" s="1" t="s">
        <v>1032</v>
      </c>
      <c r="M10" s="1" t="s">
        <v>1033</v>
      </c>
      <c r="N10" s="1" t="s">
        <v>1034</v>
      </c>
      <c r="O10" s="1" t="s">
        <v>955</v>
      </c>
      <c r="P10" s="1" t="s">
        <v>1035</v>
      </c>
      <c r="Q10" s="2" t="s">
        <v>960</v>
      </c>
      <c r="R10" s="1" t="s">
        <v>960</v>
      </c>
      <c r="S10" s="1" t="s">
        <v>960</v>
      </c>
      <c r="T10" s="1" t="s">
        <v>959</v>
      </c>
      <c r="U10" s="1" t="s">
        <v>959</v>
      </c>
      <c r="V10" s="1" t="s">
        <v>959</v>
      </c>
      <c r="W10" s="1" t="s">
        <v>960</v>
      </c>
      <c r="X10" s="1" t="s">
        <v>960</v>
      </c>
      <c r="Y10" s="1" t="s">
        <v>960</v>
      </c>
      <c r="Z10" s="1" t="s">
        <v>959</v>
      </c>
      <c r="AA10" s="1" t="s">
        <v>960</v>
      </c>
      <c r="AB10" s="1" t="s">
        <v>960</v>
      </c>
      <c r="AC10" s="1" t="s">
        <v>960</v>
      </c>
      <c r="AD10" s="1" t="s">
        <v>960</v>
      </c>
    </row>
    <row r="11" spans="1:30">
      <c r="A11" s="1" t="s">
        <v>1036</v>
      </c>
      <c r="B11" s="1" t="s">
        <v>1037</v>
      </c>
      <c r="C11" s="1" t="s">
        <v>948</v>
      </c>
      <c r="D11" s="1" t="s">
        <v>949</v>
      </c>
      <c r="E11" s="1" t="s">
        <v>1037</v>
      </c>
      <c r="F11" s="1" t="s">
        <v>949</v>
      </c>
      <c r="G11" s="1" t="s">
        <v>1036</v>
      </c>
      <c r="H11" s="1" t="s">
        <v>1038</v>
      </c>
      <c r="I11" s="1" t="s">
        <v>1039</v>
      </c>
      <c r="J11" s="1" t="s">
        <v>1040</v>
      </c>
      <c r="K11" s="1" t="s">
        <v>1041</v>
      </c>
      <c r="L11" s="1" t="s">
        <v>1042</v>
      </c>
      <c r="M11" s="1" t="s">
        <v>1043</v>
      </c>
      <c r="N11" s="1" t="s">
        <v>1044</v>
      </c>
      <c r="O11" s="1" t="s">
        <v>955</v>
      </c>
      <c r="P11" s="1" t="s">
        <v>955</v>
      </c>
      <c r="Q11" s="2" t="s">
        <v>960</v>
      </c>
      <c r="R11" s="1" t="s">
        <v>959</v>
      </c>
      <c r="S11" s="1" t="s">
        <v>959</v>
      </c>
      <c r="T11" s="1" t="s">
        <v>959</v>
      </c>
      <c r="U11" s="1" t="s">
        <v>960</v>
      </c>
      <c r="V11" s="1" t="s">
        <v>960</v>
      </c>
      <c r="W11" s="1" t="s">
        <v>960</v>
      </c>
      <c r="X11" s="1" t="s">
        <v>959</v>
      </c>
      <c r="Y11" s="1" t="s">
        <v>960</v>
      </c>
      <c r="Z11" s="1" t="s">
        <v>959</v>
      </c>
      <c r="AA11" s="1" t="s">
        <v>960</v>
      </c>
      <c r="AB11" s="1" t="s">
        <v>960</v>
      </c>
      <c r="AC11" s="1" t="s">
        <v>960</v>
      </c>
      <c r="AD11" s="1" t="s">
        <v>960</v>
      </c>
    </row>
    <row r="12" spans="1:30">
      <c r="A12" s="1" t="s">
        <v>1045</v>
      </c>
      <c r="B12" s="1" t="s">
        <v>1046</v>
      </c>
      <c r="C12" s="1" t="s">
        <v>948</v>
      </c>
      <c r="D12" s="1" t="s">
        <v>949</v>
      </c>
      <c r="E12" s="1" t="s">
        <v>1046</v>
      </c>
      <c r="F12" s="1" t="s">
        <v>949</v>
      </c>
      <c r="G12" s="1" t="s">
        <v>1045</v>
      </c>
      <c r="H12" s="1" t="s">
        <v>1047</v>
      </c>
      <c r="I12" s="1" t="s">
        <v>1048</v>
      </c>
      <c r="J12" s="1" t="s">
        <v>1049</v>
      </c>
      <c r="K12" s="1" t="s">
        <v>1050</v>
      </c>
      <c r="L12" s="1" t="s">
        <v>1051</v>
      </c>
      <c r="M12" s="1" t="s">
        <v>1052</v>
      </c>
      <c r="N12" s="1" t="s">
        <v>955</v>
      </c>
      <c r="O12" s="1" t="s">
        <v>1053</v>
      </c>
      <c r="P12" s="1" t="s">
        <v>1054</v>
      </c>
      <c r="Q12" s="2" t="s">
        <v>959</v>
      </c>
      <c r="R12" s="1" t="s">
        <v>960</v>
      </c>
      <c r="S12" s="1" t="s">
        <v>959</v>
      </c>
      <c r="T12" s="1" t="s">
        <v>959</v>
      </c>
      <c r="U12" s="1" t="s">
        <v>960</v>
      </c>
      <c r="V12" s="1" t="s">
        <v>959</v>
      </c>
      <c r="W12" s="1" t="s">
        <v>959</v>
      </c>
      <c r="X12" s="1" t="s">
        <v>959</v>
      </c>
      <c r="Y12" s="1" t="s">
        <v>960</v>
      </c>
      <c r="Z12" s="1" t="s">
        <v>960</v>
      </c>
      <c r="AA12" s="1" t="s">
        <v>960</v>
      </c>
      <c r="AB12" s="1" t="s">
        <v>959</v>
      </c>
      <c r="AC12" s="1" t="s">
        <v>960</v>
      </c>
      <c r="AD12" s="1" t="s">
        <v>960</v>
      </c>
    </row>
    <row r="13" spans="1:30">
      <c r="A13" s="1" t="s">
        <v>1055</v>
      </c>
      <c r="B13" s="1" t="s">
        <v>1056</v>
      </c>
      <c r="C13" s="1" t="s">
        <v>948</v>
      </c>
      <c r="D13" s="1" t="s">
        <v>949</v>
      </c>
      <c r="E13" s="1" t="s">
        <v>1056</v>
      </c>
      <c r="F13" s="1" t="s">
        <v>949</v>
      </c>
      <c r="G13" s="1" t="s">
        <v>1055</v>
      </c>
      <c r="H13" s="1" t="s">
        <v>1057</v>
      </c>
      <c r="I13" s="1" t="s">
        <v>1058</v>
      </c>
      <c r="J13" s="1" t="s">
        <v>1059</v>
      </c>
      <c r="K13" s="1" t="s">
        <v>1060</v>
      </c>
      <c r="L13" s="1" t="s">
        <v>1061</v>
      </c>
      <c r="M13" s="1" t="s">
        <v>955</v>
      </c>
      <c r="N13" s="1" t="s">
        <v>1062</v>
      </c>
      <c r="O13" s="1" t="s">
        <v>955</v>
      </c>
      <c r="P13" s="1" t="s">
        <v>955</v>
      </c>
      <c r="Q13" s="2" t="s">
        <v>960</v>
      </c>
      <c r="R13" s="1" t="s">
        <v>959</v>
      </c>
      <c r="S13" s="1" t="s">
        <v>960</v>
      </c>
      <c r="T13" s="1" t="s">
        <v>960</v>
      </c>
      <c r="U13" s="1" t="s">
        <v>960</v>
      </c>
      <c r="V13" s="1" t="s">
        <v>960</v>
      </c>
      <c r="W13" s="1" t="s">
        <v>960</v>
      </c>
      <c r="X13" s="1" t="s">
        <v>960</v>
      </c>
      <c r="Y13" s="1" t="s">
        <v>960</v>
      </c>
      <c r="Z13" s="1" t="s">
        <v>960</v>
      </c>
      <c r="AA13" s="1" t="s">
        <v>959</v>
      </c>
      <c r="AB13" s="1" t="s">
        <v>960</v>
      </c>
      <c r="AC13" s="1" t="s">
        <v>960</v>
      </c>
      <c r="AD13" s="1" t="s">
        <v>960</v>
      </c>
    </row>
    <row r="14" spans="1:30">
      <c r="A14" s="1" t="s">
        <v>1063</v>
      </c>
      <c r="B14" s="1" t="s">
        <v>1064</v>
      </c>
      <c r="C14" s="1" t="s">
        <v>948</v>
      </c>
      <c r="D14" s="1" t="s">
        <v>949</v>
      </c>
      <c r="E14" s="1" t="s">
        <v>1064</v>
      </c>
      <c r="F14" s="1" t="s">
        <v>949</v>
      </c>
      <c r="G14" s="1" t="s">
        <v>1063</v>
      </c>
      <c r="H14" s="1" t="s">
        <v>1065</v>
      </c>
      <c r="I14" s="1" t="s">
        <v>1066</v>
      </c>
      <c r="J14" s="1" t="s">
        <v>1067</v>
      </c>
      <c r="K14" s="1" t="s">
        <v>1068</v>
      </c>
      <c r="L14" s="1" t="s">
        <v>1069</v>
      </c>
      <c r="M14" s="1" t="s">
        <v>1070</v>
      </c>
      <c r="N14" s="1" t="s">
        <v>955</v>
      </c>
      <c r="O14" s="1" t="s">
        <v>955</v>
      </c>
      <c r="P14" s="1" t="s">
        <v>955</v>
      </c>
      <c r="Q14" s="2" t="s">
        <v>960</v>
      </c>
      <c r="R14" s="1" t="s">
        <v>959</v>
      </c>
      <c r="S14" s="1" t="s">
        <v>960</v>
      </c>
      <c r="T14" s="1" t="s">
        <v>960</v>
      </c>
      <c r="U14" s="1" t="s">
        <v>960</v>
      </c>
      <c r="V14" s="1" t="s">
        <v>960</v>
      </c>
      <c r="W14" s="1" t="s">
        <v>960</v>
      </c>
      <c r="X14" s="1" t="s">
        <v>960</v>
      </c>
      <c r="Y14" s="1" t="s">
        <v>960</v>
      </c>
      <c r="Z14" s="1" t="s">
        <v>960</v>
      </c>
      <c r="AA14" s="1" t="s">
        <v>959</v>
      </c>
      <c r="AB14" s="1" t="s">
        <v>960</v>
      </c>
      <c r="AC14" s="1" t="s">
        <v>960</v>
      </c>
      <c r="AD14" s="1" t="s">
        <v>960</v>
      </c>
    </row>
    <row r="15" spans="1:30">
      <c r="A15" s="1" t="s">
        <v>1071</v>
      </c>
      <c r="B15" s="1" t="s">
        <v>1072</v>
      </c>
      <c r="C15" s="1" t="s">
        <v>948</v>
      </c>
      <c r="D15" s="1" t="s">
        <v>949</v>
      </c>
      <c r="E15" s="1" t="s">
        <v>1072</v>
      </c>
      <c r="F15" s="1" t="s">
        <v>949</v>
      </c>
      <c r="G15" s="1" t="s">
        <v>1071</v>
      </c>
      <c r="H15" s="1" t="s">
        <v>1073</v>
      </c>
      <c r="I15" s="1" t="s">
        <v>1074</v>
      </c>
      <c r="J15" s="1" t="s">
        <v>1075</v>
      </c>
      <c r="K15" s="1" t="s">
        <v>1076</v>
      </c>
      <c r="L15" s="1" t="s">
        <v>1024</v>
      </c>
      <c r="M15" s="1" t="s">
        <v>1077</v>
      </c>
      <c r="N15" s="1" t="s">
        <v>1078</v>
      </c>
      <c r="O15" s="1" t="s">
        <v>955</v>
      </c>
      <c r="P15" s="1" t="s">
        <v>1079</v>
      </c>
      <c r="Q15" s="2" t="s">
        <v>959</v>
      </c>
      <c r="R15" s="1" t="s">
        <v>959</v>
      </c>
      <c r="S15" s="1" t="s">
        <v>960</v>
      </c>
      <c r="T15" s="1" t="s">
        <v>959</v>
      </c>
      <c r="U15" s="1" t="s">
        <v>959</v>
      </c>
      <c r="V15" s="1" t="s">
        <v>959</v>
      </c>
      <c r="W15" s="1" t="s">
        <v>959</v>
      </c>
      <c r="X15" s="1" t="s">
        <v>960</v>
      </c>
      <c r="Y15" s="1" t="s">
        <v>959</v>
      </c>
      <c r="Z15" s="1" t="s">
        <v>960</v>
      </c>
      <c r="AA15" s="1" t="s">
        <v>960</v>
      </c>
      <c r="AB15" s="1" t="s">
        <v>960</v>
      </c>
      <c r="AC15" s="1" t="s">
        <v>960</v>
      </c>
      <c r="AD15" s="1" t="s">
        <v>960</v>
      </c>
    </row>
    <row r="16" spans="1:30">
      <c r="A16" s="1" t="s">
        <v>1080</v>
      </c>
      <c r="B16" s="1" t="s">
        <v>1081</v>
      </c>
      <c r="C16" s="1" t="s">
        <v>948</v>
      </c>
      <c r="D16" s="1" t="s">
        <v>949</v>
      </c>
      <c r="E16" s="1" t="s">
        <v>1081</v>
      </c>
      <c r="F16" s="1" t="s">
        <v>949</v>
      </c>
      <c r="G16" s="1" t="s">
        <v>1080</v>
      </c>
      <c r="H16" s="1" t="s">
        <v>1082</v>
      </c>
      <c r="I16" s="1" t="s">
        <v>1083</v>
      </c>
      <c r="J16" s="1" t="s">
        <v>1084</v>
      </c>
      <c r="K16" s="1" t="s">
        <v>1085</v>
      </c>
      <c r="L16" s="1" t="s">
        <v>1086</v>
      </c>
      <c r="M16" s="1" t="s">
        <v>1087</v>
      </c>
      <c r="N16" s="1" t="s">
        <v>955</v>
      </c>
      <c r="O16" s="1" t="s">
        <v>955</v>
      </c>
      <c r="P16" s="1" t="s">
        <v>1088</v>
      </c>
      <c r="Q16" s="2" t="s">
        <v>959</v>
      </c>
      <c r="R16" s="1" t="s">
        <v>959</v>
      </c>
      <c r="S16" s="1" t="s">
        <v>960</v>
      </c>
      <c r="T16" s="1" t="s">
        <v>959</v>
      </c>
      <c r="U16" s="1" t="s">
        <v>960</v>
      </c>
      <c r="V16" s="1" t="s">
        <v>960</v>
      </c>
      <c r="W16" s="1" t="s">
        <v>960</v>
      </c>
      <c r="X16" s="1" t="s">
        <v>959</v>
      </c>
      <c r="Y16" s="1" t="s">
        <v>960</v>
      </c>
      <c r="Z16" s="1" t="s">
        <v>960</v>
      </c>
      <c r="AA16" s="1" t="s">
        <v>960</v>
      </c>
      <c r="AB16" s="1" t="s">
        <v>960</v>
      </c>
      <c r="AC16" s="1" t="s">
        <v>959</v>
      </c>
      <c r="AD16" s="1" t="s">
        <v>960</v>
      </c>
    </row>
    <row r="17" spans="1:30">
      <c r="A17" s="1" t="s">
        <v>1089</v>
      </c>
      <c r="B17" s="1" t="s">
        <v>1090</v>
      </c>
      <c r="C17" s="1" t="s">
        <v>948</v>
      </c>
      <c r="D17" s="1" t="s">
        <v>949</v>
      </c>
      <c r="E17" s="1" t="s">
        <v>1090</v>
      </c>
      <c r="F17" s="1" t="s">
        <v>949</v>
      </c>
      <c r="G17" s="1" t="s">
        <v>1089</v>
      </c>
      <c r="H17" s="1" t="s">
        <v>1091</v>
      </c>
      <c r="I17" s="1" t="s">
        <v>1092</v>
      </c>
      <c r="J17" s="1" t="s">
        <v>1093</v>
      </c>
      <c r="K17" s="1" t="s">
        <v>1094</v>
      </c>
      <c r="L17" s="1" t="s">
        <v>1095</v>
      </c>
      <c r="M17" s="1" t="s">
        <v>997</v>
      </c>
      <c r="N17" s="1" t="s">
        <v>955</v>
      </c>
      <c r="O17" s="1" t="s">
        <v>955</v>
      </c>
      <c r="P17" s="1" t="s">
        <v>1096</v>
      </c>
      <c r="Q17" s="2" t="s">
        <v>960</v>
      </c>
      <c r="R17" s="1" t="s">
        <v>960</v>
      </c>
      <c r="S17" s="1" t="s">
        <v>960</v>
      </c>
      <c r="T17" s="1" t="s">
        <v>960</v>
      </c>
      <c r="U17" s="1" t="s">
        <v>960</v>
      </c>
      <c r="V17" s="1" t="s">
        <v>960</v>
      </c>
      <c r="W17" s="1" t="s">
        <v>960</v>
      </c>
      <c r="X17" s="1" t="s">
        <v>960</v>
      </c>
      <c r="Y17" s="1" t="s">
        <v>960</v>
      </c>
      <c r="Z17" s="1" t="s">
        <v>960</v>
      </c>
      <c r="AA17" s="1" t="s">
        <v>959</v>
      </c>
      <c r="AB17" s="1" t="s">
        <v>960</v>
      </c>
      <c r="AC17" s="1" t="s">
        <v>960</v>
      </c>
      <c r="AD17" s="1" t="s">
        <v>960</v>
      </c>
    </row>
    <row r="18" spans="1:30">
      <c r="A18" s="1" t="s">
        <v>1097</v>
      </c>
      <c r="B18" s="1" t="s">
        <v>1098</v>
      </c>
      <c r="C18" s="1" t="s">
        <v>948</v>
      </c>
      <c r="D18" s="1" t="s">
        <v>949</v>
      </c>
      <c r="E18" s="1" t="s">
        <v>1098</v>
      </c>
      <c r="F18" s="1" t="s">
        <v>949</v>
      </c>
      <c r="G18" s="1" t="s">
        <v>1097</v>
      </c>
      <c r="H18" s="1" t="s">
        <v>1099</v>
      </c>
      <c r="I18" s="1" t="s">
        <v>1100</v>
      </c>
      <c r="J18" s="1" t="s">
        <v>1101</v>
      </c>
      <c r="K18" s="1" t="s">
        <v>1102</v>
      </c>
      <c r="L18" s="1" t="s">
        <v>1103</v>
      </c>
      <c r="M18" s="1" t="s">
        <v>1104</v>
      </c>
      <c r="N18" s="1" t="s">
        <v>955</v>
      </c>
      <c r="O18" s="1" t="s">
        <v>1105</v>
      </c>
      <c r="P18" s="1" t="s">
        <v>1106</v>
      </c>
      <c r="Q18" s="2" t="s">
        <v>959</v>
      </c>
      <c r="R18" s="1" t="s">
        <v>960</v>
      </c>
      <c r="S18" s="1" t="s">
        <v>959</v>
      </c>
      <c r="T18" s="1" t="s">
        <v>959</v>
      </c>
      <c r="U18" s="1" t="s">
        <v>959</v>
      </c>
      <c r="V18" s="1" t="s">
        <v>959</v>
      </c>
      <c r="W18" s="1" t="s">
        <v>960</v>
      </c>
      <c r="X18" s="1" t="s">
        <v>959</v>
      </c>
      <c r="Y18" s="1" t="s">
        <v>960</v>
      </c>
      <c r="Z18" s="1" t="s">
        <v>960</v>
      </c>
      <c r="AA18" s="1" t="s">
        <v>960</v>
      </c>
      <c r="AB18" s="1" t="s">
        <v>959</v>
      </c>
      <c r="AC18" s="1" t="s">
        <v>959</v>
      </c>
      <c r="AD18" s="1" t="s">
        <v>960</v>
      </c>
    </row>
    <row r="19" spans="1:30">
      <c r="A19" s="1" t="s">
        <v>1107</v>
      </c>
      <c r="B19" s="1" t="s">
        <v>1108</v>
      </c>
      <c r="C19" s="1" t="s">
        <v>948</v>
      </c>
      <c r="D19" s="1" t="s">
        <v>949</v>
      </c>
      <c r="E19" s="1" t="s">
        <v>1108</v>
      </c>
      <c r="F19" s="1" t="s">
        <v>949</v>
      </c>
      <c r="G19" s="1" t="s">
        <v>1107</v>
      </c>
      <c r="H19" s="1" t="s">
        <v>1109</v>
      </c>
      <c r="I19" s="1" t="s">
        <v>1110</v>
      </c>
      <c r="J19" s="1" t="s">
        <v>1111</v>
      </c>
      <c r="K19" s="1" t="s">
        <v>1112</v>
      </c>
      <c r="L19" s="1" t="s">
        <v>1113</v>
      </c>
      <c r="M19" s="1" t="s">
        <v>1104</v>
      </c>
      <c r="N19" s="1" t="s">
        <v>955</v>
      </c>
      <c r="O19" s="1" t="s">
        <v>1114</v>
      </c>
      <c r="P19" s="1" t="s">
        <v>1115</v>
      </c>
      <c r="Q19" s="2" t="s">
        <v>960</v>
      </c>
      <c r="R19" s="1" t="s">
        <v>960</v>
      </c>
      <c r="S19" s="1" t="s">
        <v>959</v>
      </c>
      <c r="T19" s="1" t="s">
        <v>959</v>
      </c>
      <c r="U19" s="1" t="s">
        <v>959</v>
      </c>
      <c r="V19" s="1" t="s">
        <v>959</v>
      </c>
      <c r="W19" s="1" t="s">
        <v>960</v>
      </c>
      <c r="X19" s="1" t="s">
        <v>959</v>
      </c>
      <c r="Y19" s="1" t="s">
        <v>960</v>
      </c>
      <c r="Z19" s="1" t="s">
        <v>959</v>
      </c>
      <c r="AA19" s="1" t="s">
        <v>960</v>
      </c>
      <c r="AB19" s="1" t="s">
        <v>959</v>
      </c>
      <c r="AC19" s="1" t="s">
        <v>960</v>
      </c>
      <c r="AD19" s="1" t="s">
        <v>960</v>
      </c>
    </row>
  </sheetData>
  <conditionalFormatting sqref="E2:E19">
    <cfRule type="expression" dxfId="2" priority="1">
      <formula>1=1</formula>
    </cfRule>
  </conditionalFormatting>
  <conditionalFormatting sqref="Q2:Q19">
    <cfRule type="expression" dxfId="0" priority="4" stopIfTrue="1">
      <formula>TRUE</formula>
    </cfRule>
    <cfRule type="cellIs" dxfId="3" priority="3" operator="equal">
      <formula>"1"</formula>
    </cfRule>
    <cfRule type="cellIs" dxfId="3" priority="2" operator="equal">
      <formula>1</formula>
    </cfRule>
  </conditionalFormatting>
  <conditionalFormatting sqref="R2:R19">
    <cfRule type="expression" dxfId="0" priority="7" stopIfTrue="1">
      <formula>TRUE</formula>
    </cfRule>
    <cfRule type="cellIs" dxfId="3" priority="6" operator="equal">
      <formula>"1"</formula>
    </cfRule>
    <cfRule type="cellIs" dxfId="3" priority="5" operator="equal">
      <formula>1</formula>
    </cfRule>
  </conditionalFormatting>
  <conditionalFormatting sqref="S2:S19">
    <cfRule type="expression" dxfId="0" priority="10" stopIfTrue="1">
      <formula>TRUE</formula>
    </cfRule>
    <cfRule type="cellIs" dxfId="3" priority="9" operator="equal">
      <formula>"1"</formula>
    </cfRule>
    <cfRule type="cellIs" dxfId="3" priority="8" operator="equal">
      <formula>1</formula>
    </cfRule>
  </conditionalFormatting>
  <conditionalFormatting sqref="T2:T19">
    <cfRule type="expression" dxfId="0" priority="13" stopIfTrue="1">
      <formula>TRUE</formula>
    </cfRule>
    <cfRule type="cellIs" dxfId="3" priority="12" operator="equal">
      <formula>"1"</formula>
    </cfRule>
    <cfRule type="cellIs" dxfId="3" priority="11" operator="equal">
      <formula>1</formula>
    </cfRule>
  </conditionalFormatting>
  <conditionalFormatting sqref="U2:U19">
    <cfRule type="expression" dxfId="0" priority="16" stopIfTrue="1">
      <formula>TRUE</formula>
    </cfRule>
    <cfRule type="cellIs" dxfId="3" priority="15" operator="equal">
      <formula>"1"</formula>
    </cfRule>
    <cfRule type="cellIs" dxfId="3" priority="14" operator="equal">
      <formula>1</formula>
    </cfRule>
  </conditionalFormatting>
  <conditionalFormatting sqref="V2:V19">
    <cfRule type="expression" dxfId="0" priority="19" stopIfTrue="1">
      <formula>TRUE</formula>
    </cfRule>
    <cfRule type="cellIs" dxfId="3" priority="18" operator="equal">
      <formula>"1"</formula>
    </cfRule>
    <cfRule type="cellIs" dxfId="3" priority="17" operator="equal">
      <formula>1</formula>
    </cfRule>
  </conditionalFormatting>
  <conditionalFormatting sqref="W2:W19">
    <cfRule type="expression" dxfId="0" priority="22" stopIfTrue="1">
      <formula>TRUE</formula>
    </cfRule>
    <cfRule type="cellIs" dxfId="3" priority="21" operator="equal">
      <formula>"1"</formula>
    </cfRule>
    <cfRule type="cellIs" dxfId="3" priority="20" operator="equal">
      <formula>1</formula>
    </cfRule>
  </conditionalFormatting>
  <conditionalFormatting sqref="X2:X19">
    <cfRule type="expression" dxfId="0" priority="25" stopIfTrue="1">
      <formula>TRUE</formula>
    </cfRule>
    <cfRule type="cellIs" dxfId="3" priority="24" operator="equal">
      <formula>"1"</formula>
    </cfRule>
    <cfRule type="cellIs" dxfId="3" priority="23" operator="equal">
      <formula>1</formula>
    </cfRule>
  </conditionalFormatting>
  <conditionalFormatting sqref="Y2:Y19">
    <cfRule type="expression" dxfId="0" priority="28" stopIfTrue="1">
      <formula>TRUE</formula>
    </cfRule>
    <cfRule type="cellIs" dxfId="3" priority="27" operator="equal">
      <formula>"1"</formula>
    </cfRule>
    <cfRule type="cellIs" dxfId="3" priority="26" operator="equal">
      <formula>1</formula>
    </cfRule>
  </conditionalFormatting>
  <conditionalFormatting sqref="Z2:Z19">
    <cfRule type="expression" dxfId="0" priority="31" stopIfTrue="1">
      <formula>TRUE</formula>
    </cfRule>
    <cfRule type="cellIs" dxfId="3" priority="30" operator="equal">
      <formula>"1"</formula>
    </cfRule>
    <cfRule type="cellIs" dxfId="3" priority="29" operator="equal">
      <formula>1</formula>
    </cfRule>
  </conditionalFormatting>
  <conditionalFormatting sqref="AA2:AA19">
    <cfRule type="expression" dxfId="0" priority="34" stopIfTrue="1">
      <formula>TRUE</formula>
    </cfRule>
    <cfRule type="cellIs" dxfId="3" priority="33" operator="equal">
      <formula>"1"</formula>
    </cfRule>
    <cfRule type="cellIs" dxfId="3" priority="32" operator="equal">
      <formula>1</formula>
    </cfRule>
  </conditionalFormatting>
  <conditionalFormatting sqref="AB2:AB19">
    <cfRule type="expression" dxfId="0" priority="37" stopIfTrue="1">
      <formula>TRUE</formula>
    </cfRule>
    <cfRule type="cellIs" dxfId="3" priority="36" operator="equal">
      <formula>"1"</formula>
    </cfRule>
    <cfRule type="cellIs" dxfId="3" priority="35" operator="equal">
      <formula>1</formula>
    </cfRule>
  </conditionalFormatting>
  <conditionalFormatting sqref="AC2:AC19">
    <cfRule type="expression" dxfId="0" priority="40" stopIfTrue="1">
      <formula>TRUE</formula>
    </cfRule>
    <cfRule type="cellIs" dxfId="3" priority="39" operator="equal">
      <formula>"1"</formula>
    </cfRule>
    <cfRule type="cellIs" dxfId="3" priority="38" operator="equal">
      <formula>1</formula>
    </cfRule>
  </conditionalFormatting>
  <conditionalFormatting sqref="AD2:AD19">
    <cfRule type="expression" dxfId="0" priority="43" stopIfTrue="1">
      <formula>TRUE</formula>
    </cfRule>
    <cfRule type="cellIs" dxfId="3" priority="42" operator="equal">
      <formula>"1"</formula>
    </cfRule>
    <cfRule type="cellIs" dxfId="3" priority="41" operator="equal">
      <formula>1</formula>
    </cfRule>
  </conditionalFormatting>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O14" sqref="O14"/>
    </sheetView>
  </sheetViews>
  <sheetFormatPr defaultColWidth="9" defaultRowHeight="13.5" outlineLevelRow="7"/>
  <cols>
    <col min="1" max="10" width="9" style="1"/>
  </cols>
  <sheetData>
    <row r="1" spans="1:9">
      <c r="A1" s="3" t="s">
        <v>0</v>
      </c>
      <c r="B1" s="3" t="s">
        <v>1</v>
      </c>
      <c r="C1" s="3" t="s">
        <v>2</v>
      </c>
      <c r="D1" s="3" t="s">
        <v>3</v>
      </c>
      <c r="E1" s="3" t="s">
        <v>4</v>
      </c>
      <c r="F1" s="3" t="s">
        <v>5</v>
      </c>
      <c r="G1" s="3" t="s">
        <v>6</v>
      </c>
      <c r="H1" s="3" t="s">
        <v>7</v>
      </c>
      <c r="I1" s="3" t="s">
        <v>8</v>
      </c>
    </row>
    <row r="2" spans="1:9">
      <c r="A2" s="1" t="s">
        <v>9</v>
      </c>
      <c r="B2" s="1" t="s">
        <v>10</v>
      </c>
      <c r="C2" s="1" t="s">
        <v>20</v>
      </c>
      <c r="D2" s="1" t="s">
        <v>21</v>
      </c>
      <c r="E2" s="5">
        <v>-3.4884107137</v>
      </c>
      <c r="F2" s="5">
        <v>0</v>
      </c>
      <c r="G2" s="1" t="s">
        <v>1116</v>
      </c>
      <c r="H2" s="1" t="s">
        <v>1117</v>
      </c>
      <c r="I2" s="1" t="s">
        <v>1118</v>
      </c>
    </row>
    <row r="3" spans="1:9">
      <c r="A3" s="1" t="s">
        <v>16</v>
      </c>
      <c r="B3" s="1" t="s">
        <v>10</v>
      </c>
      <c r="C3" s="1" t="s">
        <v>20</v>
      </c>
      <c r="D3" s="1" t="s">
        <v>21</v>
      </c>
      <c r="E3" s="5">
        <v>-3.4884107137</v>
      </c>
      <c r="F3" s="5">
        <v>0</v>
      </c>
      <c r="G3" s="1" t="s">
        <v>1116</v>
      </c>
      <c r="H3" s="1" t="s">
        <v>1117</v>
      </c>
      <c r="I3" s="1" t="s">
        <v>1119</v>
      </c>
    </row>
    <row r="4" spans="1:9">
      <c r="A4" s="1" t="s">
        <v>138</v>
      </c>
      <c r="B4" s="1" t="s">
        <v>10</v>
      </c>
      <c r="C4" s="1" t="s">
        <v>1120</v>
      </c>
      <c r="D4" s="1" t="s">
        <v>1121</v>
      </c>
      <c r="E4" s="5">
        <v>-3.2884094237</v>
      </c>
      <c r="F4" s="5">
        <v>0</v>
      </c>
      <c r="G4" s="1" t="s">
        <v>1122</v>
      </c>
      <c r="H4" s="1" t="s">
        <v>1123</v>
      </c>
      <c r="I4" s="1" t="s">
        <v>1118</v>
      </c>
    </row>
    <row r="5" spans="1:9">
      <c r="A5" s="1" t="s">
        <v>144</v>
      </c>
      <c r="B5" s="1" t="s">
        <v>10</v>
      </c>
      <c r="C5" s="1" t="s">
        <v>1120</v>
      </c>
      <c r="D5" s="1" t="s">
        <v>1121</v>
      </c>
      <c r="E5" s="5">
        <v>-3.2884094237</v>
      </c>
      <c r="F5" s="5">
        <v>0</v>
      </c>
      <c r="G5" s="1" t="s">
        <v>1122</v>
      </c>
      <c r="H5" s="1" t="s">
        <v>1123</v>
      </c>
      <c r="I5" s="1" t="s">
        <v>1124</v>
      </c>
    </row>
    <row r="6" spans="1:9">
      <c r="A6" s="1" t="s">
        <v>144</v>
      </c>
      <c r="B6" s="1" t="s">
        <v>10</v>
      </c>
      <c r="C6" s="1" t="s">
        <v>1125</v>
      </c>
      <c r="D6" s="1" t="s">
        <v>1126</v>
      </c>
      <c r="E6" s="5">
        <v>-2.8363005416</v>
      </c>
      <c r="F6" s="5">
        <v>0</v>
      </c>
      <c r="G6" s="1" t="s">
        <v>1127</v>
      </c>
      <c r="H6" s="1" t="s">
        <v>1128</v>
      </c>
      <c r="I6" s="1" t="s">
        <v>1129</v>
      </c>
    </row>
    <row r="7" spans="1:9">
      <c r="A7" s="1" t="s">
        <v>262</v>
      </c>
      <c r="B7" s="1" t="s">
        <v>10</v>
      </c>
      <c r="C7" s="1" t="s">
        <v>1130</v>
      </c>
      <c r="D7" s="1" t="s">
        <v>1131</v>
      </c>
      <c r="E7" s="5">
        <v>-2.0615242938</v>
      </c>
      <c r="F7" s="5">
        <v>0</v>
      </c>
      <c r="G7" s="1" t="s">
        <v>1132</v>
      </c>
      <c r="H7" s="1" t="s">
        <v>1133</v>
      </c>
      <c r="I7" s="1" t="s">
        <v>877</v>
      </c>
    </row>
    <row r="8" spans="1:9">
      <c r="A8" s="1" t="s">
        <v>267</v>
      </c>
      <c r="B8" s="1" t="s">
        <v>10</v>
      </c>
      <c r="C8" s="1" t="s">
        <v>1130</v>
      </c>
      <c r="D8" s="1" t="s">
        <v>1131</v>
      </c>
      <c r="E8" s="5">
        <v>-2.0615242938</v>
      </c>
      <c r="F8" s="5">
        <v>0</v>
      </c>
      <c r="G8" s="1" t="s">
        <v>1132</v>
      </c>
      <c r="H8" s="1" t="s">
        <v>1133</v>
      </c>
      <c r="I8" s="1" t="s">
        <v>1134</v>
      </c>
    </row>
  </sheetData>
  <conditionalFormatting sqref="A2:A7">
    <cfRule type="expression" dxfId="0" priority="3" stopIfTrue="1">
      <formula>TRUE</formula>
    </cfRule>
    <cfRule type="expression" dxfId="1" priority="2">
      <formula>RIGHT(A2,1)="y"</formula>
    </cfRule>
  </conditionalFormatting>
  <conditionalFormatting sqref="C2:C8">
    <cfRule type="expression" dxfId="2" priority="1">
      <formula>1=1</formula>
    </cfRule>
  </conditionalFormatting>
  <conditionalFormatting sqref="E2:E7">
    <cfRule type="colorScale" priority="4">
      <colorScale>
        <cfvo type="num" val="-6"/>
        <cfvo type="num" val="-4"/>
        <cfvo type="num" val="-2"/>
        <color rgb="FF5A9ED6"/>
        <color rgb="FF9BC2E6"/>
        <color rgb="FFEDEDED"/>
      </colorScale>
    </cfRule>
  </conditionalFormatting>
  <conditionalFormatting sqref="F2:F7">
    <cfRule type="colorScale" priority="5">
      <colorScale>
        <cfvo type="num" val="-6"/>
        <cfvo type="num" val="-4"/>
        <cfvo type="num" val="-2"/>
        <color rgb="FF5A9ED6"/>
        <color rgb="FF9BC2E6"/>
        <color rgb="FFEDEDED"/>
      </colorScale>
    </cfRule>
  </conditionalFormatting>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0"/>
  <sheetViews>
    <sheetView workbookViewId="0">
      <selection activeCell="J28" sqref="J28"/>
    </sheetView>
  </sheetViews>
  <sheetFormatPr defaultColWidth="9" defaultRowHeight="13.5"/>
  <cols>
    <col min="1" max="17" width="9" style="1"/>
    <col min="18" max="18" width="9" style="2"/>
    <col min="19" max="23" width="9" style="1"/>
  </cols>
  <sheetData>
    <row r="1" spans="1:19">
      <c r="A1" s="3" t="s">
        <v>917</v>
      </c>
      <c r="B1" s="3" t="s">
        <v>918</v>
      </c>
      <c r="C1" s="3" t="s">
        <v>919</v>
      </c>
      <c r="D1" s="3" t="s">
        <v>920</v>
      </c>
      <c r="E1" s="3" t="s">
        <v>921</v>
      </c>
      <c r="F1" s="3" t="s">
        <v>922</v>
      </c>
      <c r="G1" s="3" t="s">
        <v>923</v>
      </c>
      <c r="H1" s="3" t="s">
        <v>3</v>
      </c>
      <c r="I1" s="3" t="s">
        <v>924</v>
      </c>
      <c r="J1" s="3" t="s">
        <v>925</v>
      </c>
      <c r="K1" s="3" t="s">
        <v>926</v>
      </c>
      <c r="L1" s="3" t="s">
        <v>927</v>
      </c>
      <c r="M1" s="3" t="s">
        <v>928</v>
      </c>
      <c r="N1" s="3" t="s">
        <v>929</v>
      </c>
      <c r="O1" s="3" t="s">
        <v>930</v>
      </c>
      <c r="P1" s="3" t="s">
        <v>931</v>
      </c>
      <c r="Q1" s="3" t="s">
        <v>1135</v>
      </c>
      <c r="R1" s="4" t="s">
        <v>1136</v>
      </c>
      <c r="S1" s="3" t="s">
        <v>1137</v>
      </c>
    </row>
    <row r="2" spans="1:19">
      <c r="A2" s="1" t="s">
        <v>1138</v>
      </c>
      <c r="B2" s="1" t="s">
        <v>1139</v>
      </c>
      <c r="C2" s="1" t="s">
        <v>948</v>
      </c>
      <c r="D2" s="1" t="s">
        <v>949</v>
      </c>
      <c r="E2" s="1" t="s">
        <v>1139</v>
      </c>
      <c r="F2" s="1" t="s">
        <v>949</v>
      </c>
      <c r="G2" s="1" t="s">
        <v>1138</v>
      </c>
      <c r="H2" s="1" t="s">
        <v>1140</v>
      </c>
      <c r="I2" s="1" t="s">
        <v>1141</v>
      </c>
      <c r="J2" s="1" t="s">
        <v>1142</v>
      </c>
      <c r="K2" s="1" t="s">
        <v>1143</v>
      </c>
      <c r="L2" s="1" t="s">
        <v>1144</v>
      </c>
      <c r="M2" s="1" t="s">
        <v>955</v>
      </c>
      <c r="N2" s="1" t="s">
        <v>1145</v>
      </c>
      <c r="O2" s="1" t="s">
        <v>1146</v>
      </c>
      <c r="P2" s="1" t="s">
        <v>1079</v>
      </c>
      <c r="Q2" s="1" t="s">
        <v>1147</v>
      </c>
      <c r="R2" s="2" t="s">
        <v>1147</v>
      </c>
      <c r="S2" s="1" t="s">
        <v>1147</v>
      </c>
    </row>
    <row r="3" spans="1:19">
      <c r="A3" s="1" t="s">
        <v>1148</v>
      </c>
      <c r="B3" s="1" t="s">
        <v>1149</v>
      </c>
      <c r="C3" s="1" t="s">
        <v>948</v>
      </c>
      <c r="D3" s="1" t="s">
        <v>949</v>
      </c>
      <c r="E3" s="1" t="s">
        <v>1149</v>
      </c>
      <c r="F3" s="1" t="s">
        <v>949</v>
      </c>
      <c r="G3" s="1" t="s">
        <v>1148</v>
      </c>
      <c r="H3" s="1" t="s">
        <v>1150</v>
      </c>
      <c r="I3" s="1" t="s">
        <v>1151</v>
      </c>
      <c r="J3" s="1" t="s">
        <v>1152</v>
      </c>
      <c r="K3" s="1" t="s">
        <v>1153</v>
      </c>
      <c r="L3" s="1" t="s">
        <v>1154</v>
      </c>
      <c r="M3" s="1" t="s">
        <v>1155</v>
      </c>
      <c r="N3" s="1" t="s">
        <v>1156</v>
      </c>
      <c r="O3" s="1" t="s">
        <v>955</v>
      </c>
      <c r="P3" s="1" t="s">
        <v>1157</v>
      </c>
      <c r="Q3" s="1" t="s">
        <v>1158</v>
      </c>
      <c r="R3" s="2" t="s">
        <v>1158</v>
      </c>
      <c r="S3" s="1" t="s">
        <v>1158</v>
      </c>
    </row>
    <row r="4" spans="1:19">
      <c r="A4" s="1" t="s">
        <v>1159</v>
      </c>
      <c r="B4" s="1" t="s">
        <v>1160</v>
      </c>
      <c r="C4" s="1" t="s">
        <v>948</v>
      </c>
      <c r="D4" s="1" t="s">
        <v>949</v>
      </c>
      <c r="E4" s="1" t="s">
        <v>1160</v>
      </c>
      <c r="F4" s="1" t="s">
        <v>949</v>
      </c>
      <c r="G4" s="1" t="s">
        <v>1159</v>
      </c>
      <c r="H4" s="1" t="s">
        <v>1161</v>
      </c>
      <c r="I4" s="1" t="s">
        <v>1162</v>
      </c>
      <c r="J4" s="1" t="s">
        <v>1163</v>
      </c>
      <c r="K4" s="1" t="s">
        <v>1164</v>
      </c>
      <c r="L4" s="1" t="s">
        <v>978</v>
      </c>
      <c r="M4" s="1" t="s">
        <v>955</v>
      </c>
      <c r="N4" s="1" t="s">
        <v>955</v>
      </c>
      <c r="O4" s="1" t="s">
        <v>1165</v>
      </c>
      <c r="P4" s="1" t="s">
        <v>955</v>
      </c>
      <c r="Q4" s="1" t="s">
        <v>1158</v>
      </c>
      <c r="R4" s="2" t="s">
        <v>1147</v>
      </c>
      <c r="S4" s="1" t="s">
        <v>1158</v>
      </c>
    </row>
    <row r="5" spans="1:19">
      <c r="A5" s="1" t="s">
        <v>1166</v>
      </c>
      <c r="B5" s="1" t="s">
        <v>1167</v>
      </c>
      <c r="C5" s="1" t="s">
        <v>948</v>
      </c>
      <c r="D5" s="1" t="s">
        <v>949</v>
      </c>
      <c r="E5" s="1" t="s">
        <v>1167</v>
      </c>
      <c r="F5" s="1" t="s">
        <v>949</v>
      </c>
      <c r="G5" s="1" t="s">
        <v>1166</v>
      </c>
      <c r="H5" s="1" t="s">
        <v>1168</v>
      </c>
      <c r="I5" s="1" t="s">
        <v>1169</v>
      </c>
      <c r="J5" s="1" t="s">
        <v>1170</v>
      </c>
      <c r="K5" s="1" t="s">
        <v>1171</v>
      </c>
      <c r="L5" s="1" t="s">
        <v>1172</v>
      </c>
      <c r="M5" s="1" t="s">
        <v>1173</v>
      </c>
      <c r="N5" s="1" t="s">
        <v>955</v>
      </c>
      <c r="O5" s="1" t="s">
        <v>955</v>
      </c>
      <c r="P5" s="1" t="s">
        <v>955</v>
      </c>
      <c r="Q5" s="1" t="s">
        <v>1158</v>
      </c>
      <c r="R5" s="2" t="s">
        <v>1158</v>
      </c>
      <c r="S5" s="1" t="s">
        <v>1158</v>
      </c>
    </row>
    <row r="6" spans="1:19">
      <c r="A6" s="1" t="s">
        <v>1174</v>
      </c>
      <c r="B6" s="1" t="s">
        <v>1175</v>
      </c>
      <c r="C6" s="1" t="s">
        <v>948</v>
      </c>
      <c r="D6" s="1" t="s">
        <v>949</v>
      </c>
      <c r="E6" s="1" t="s">
        <v>1175</v>
      </c>
      <c r="F6" s="1" t="s">
        <v>949</v>
      </c>
      <c r="G6" s="1" t="s">
        <v>1174</v>
      </c>
      <c r="H6" s="1" t="s">
        <v>1176</v>
      </c>
      <c r="I6" s="1" t="s">
        <v>1177</v>
      </c>
      <c r="J6" s="1" t="s">
        <v>1178</v>
      </c>
      <c r="K6" s="1" t="s">
        <v>1179</v>
      </c>
      <c r="L6" s="1" t="s">
        <v>1095</v>
      </c>
      <c r="M6" s="1" t="s">
        <v>955</v>
      </c>
      <c r="N6" s="1" t="s">
        <v>955</v>
      </c>
      <c r="O6" s="1" t="s">
        <v>955</v>
      </c>
      <c r="P6" s="1" t="s">
        <v>955</v>
      </c>
      <c r="Q6" s="1" t="s">
        <v>1158</v>
      </c>
      <c r="R6" s="2" t="s">
        <v>1158</v>
      </c>
      <c r="S6" s="1" t="s">
        <v>1158</v>
      </c>
    </row>
    <row r="7" spans="1:19">
      <c r="A7" s="1" t="s">
        <v>1180</v>
      </c>
      <c r="B7" s="1" t="s">
        <v>1181</v>
      </c>
      <c r="C7" s="1" t="s">
        <v>948</v>
      </c>
      <c r="D7" s="1" t="s">
        <v>949</v>
      </c>
      <c r="E7" s="1" t="s">
        <v>1181</v>
      </c>
      <c r="F7" s="1" t="s">
        <v>949</v>
      </c>
      <c r="G7" s="1" t="s">
        <v>1180</v>
      </c>
      <c r="H7" s="1" t="s">
        <v>1182</v>
      </c>
      <c r="I7" s="1" t="s">
        <v>1183</v>
      </c>
      <c r="J7" s="1" t="s">
        <v>1184</v>
      </c>
      <c r="K7" s="1" t="s">
        <v>1185</v>
      </c>
      <c r="L7" s="1" t="s">
        <v>1186</v>
      </c>
      <c r="M7" s="1" t="s">
        <v>1187</v>
      </c>
      <c r="N7" s="1" t="s">
        <v>955</v>
      </c>
      <c r="O7" s="1" t="s">
        <v>955</v>
      </c>
      <c r="P7" s="1" t="s">
        <v>955</v>
      </c>
      <c r="Q7" s="1" t="s">
        <v>1158</v>
      </c>
      <c r="R7" s="2" t="s">
        <v>1158</v>
      </c>
      <c r="S7" s="1" t="s">
        <v>1158</v>
      </c>
    </row>
    <row r="8" spans="1:19">
      <c r="A8" s="1" t="s">
        <v>1188</v>
      </c>
      <c r="B8" s="1" t="s">
        <v>1189</v>
      </c>
      <c r="C8" s="1" t="s">
        <v>948</v>
      </c>
      <c r="D8" s="1" t="s">
        <v>949</v>
      </c>
      <c r="E8" s="1" t="s">
        <v>1189</v>
      </c>
      <c r="F8" s="1" t="s">
        <v>949</v>
      </c>
      <c r="G8" s="1" t="s">
        <v>1188</v>
      </c>
      <c r="H8" s="1" t="s">
        <v>1190</v>
      </c>
      <c r="I8" s="1" t="s">
        <v>1191</v>
      </c>
      <c r="J8" s="1" t="s">
        <v>1192</v>
      </c>
      <c r="K8" s="1" t="s">
        <v>1193</v>
      </c>
      <c r="L8" s="1" t="s">
        <v>954</v>
      </c>
      <c r="M8" s="1" t="s">
        <v>955</v>
      </c>
      <c r="N8" s="1" t="s">
        <v>1194</v>
      </c>
      <c r="O8" s="1" t="s">
        <v>955</v>
      </c>
      <c r="P8" s="1" t="s">
        <v>955</v>
      </c>
      <c r="Q8" s="1" t="s">
        <v>1147</v>
      </c>
      <c r="R8" s="2" t="s">
        <v>1158</v>
      </c>
      <c r="S8" s="1" t="s">
        <v>1158</v>
      </c>
    </row>
    <row r="9" spans="1:19">
      <c r="A9" s="1" t="s">
        <v>1195</v>
      </c>
      <c r="B9" s="1" t="s">
        <v>1196</v>
      </c>
      <c r="C9" s="1" t="s">
        <v>948</v>
      </c>
      <c r="D9" s="1" t="s">
        <v>949</v>
      </c>
      <c r="E9" s="1" t="s">
        <v>1196</v>
      </c>
      <c r="F9" s="1" t="s">
        <v>949</v>
      </c>
      <c r="G9" s="1" t="s">
        <v>1195</v>
      </c>
      <c r="H9" s="1" t="s">
        <v>1197</v>
      </c>
      <c r="I9" s="1" t="s">
        <v>1198</v>
      </c>
      <c r="J9" s="1" t="s">
        <v>1199</v>
      </c>
      <c r="K9" s="1" t="s">
        <v>1200</v>
      </c>
      <c r="L9" s="1" t="s">
        <v>1086</v>
      </c>
      <c r="M9" s="1" t="s">
        <v>1201</v>
      </c>
      <c r="N9" s="1" t="s">
        <v>1202</v>
      </c>
      <c r="O9" s="1" t="s">
        <v>955</v>
      </c>
      <c r="P9" s="1" t="s">
        <v>1203</v>
      </c>
      <c r="Q9" s="1" t="s">
        <v>1158</v>
      </c>
      <c r="R9" s="2" t="s">
        <v>1158</v>
      </c>
      <c r="S9" s="1" t="s">
        <v>1147</v>
      </c>
    </row>
    <row r="10" spans="1:19">
      <c r="A10" s="1" t="s">
        <v>1204</v>
      </c>
      <c r="B10" s="1" t="s">
        <v>1205</v>
      </c>
      <c r="C10" s="1" t="s">
        <v>948</v>
      </c>
      <c r="D10" s="1" t="s">
        <v>949</v>
      </c>
      <c r="E10" s="1" t="s">
        <v>1205</v>
      </c>
      <c r="F10" s="1" t="s">
        <v>949</v>
      </c>
      <c r="G10" s="1" t="s">
        <v>1204</v>
      </c>
      <c r="H10" s="1" t="s">
        <v>1206</v>
      </c>
      <c r="I10" s="1" t="s">
        <v>1207</v>
      </c>
      <c r="J10" s="1" t="s">
        <v>1208</v>
      </c>
      <c r="K10" s="1" t="s">
        <v>1209</v>
      </c>
      <c r="L10" s="1" t="s">
        <v>1210</v>
      </c>
      <c r="M10" s="1" t="s">
        <v>1211</v>
      </c>
      <c r="N10" s="1" t="s">
        <v>955</v>
      </c>
      <c r="O10" s="1" t="s">
        <v>955</v>
      </c>
      <c r="P10" s="1" t="s">
        <v>955</v>
      </c>
      <c r="Q10" s="1" t="s">
        <v>1158</v>
      </c>
      <c r="R10" s="2" t="s">
        <v>1158</v>
      </c>
      <c r="S10" s="1" t="s">
        <v>1158</v>
      </c>
    </row>
    <row r="11" spans="1:19">
      <c r="A11" s="1" t="s">
        <v>1212</v>
      </c>
      <c r="B11" s="1" t="s">
        <v>1213</v>
      </c>
      <c r="C11" s="1" t="s">
        <v>948</v>
      </c>
      <c r="D11" s="1" t="s">
        <v>949</v>
      </c>
      <c r="E11" s="1" t="s">
        <v>1213</v>
      </c>
      <c r="F11" s="1" t="s">
        <v>949</v>
      </c>
      <c r="G11" s="1" t="s">
        <v>1212</v>
      </c>
      <c r="H11" s="1" t="s">
        <v>1214</v>
      </c>
      <c r="I11" s="1" t="s">
        <v>1215</v>
      </c>
      <c r="J11" s="1" t="s">
        <v>1216</v>
      </c>
      <c r="K11" s="1" t="s">
        <v>1217</v>
      </c>
      <c r="L11" s="1" t="s">
        <v>1218</v>
      </c>
      <c r="M11" s="1" t="s">
        <v>1219</v>
      </c>
      <c r="N11" s="1" t="s">
        <v>955</v>
      </c>
      <c r="O11" s="1" t="s">
        <v>1220</v>
      </c>
      <c r="P11" s="1" t="s">
        <v>1221</v>
      </c>
      <c r="Q11" s="1" t="s">
        <v>1158</v>
      </c>
      <c r="R11" s="2" t="s">
        <v>1158</v>
      </c>
      <c r="S11" s="1" t="s">
        <v>1158</v>
      </c>
    </row>
    <row r="12" spans="1:19">
      <c r="A12" s="1" t="s">
        <v>1222</v>
      </c>
      <c r="B12" s="1" t="s">
        <v>1223</v>
      </c>
      <c r="C12" s="1" t="s">
        <v>948</v>
      </c>
      <c r="D12" s="1" t="s">
        <v>949</v>
      </c>
      <c r="E12" s="1" t="s">
        <v>1223</v>
      </c>
      <c r="F12" s="1" t="s">
        <v>949</v>
      </c>
      <c r="G12" s="1" t="s">
        <v>1222</v>
      </c>
      <c r="H12" s="1" t="s">
        <v>1224</v>
      </c>
      <c r="I12" s="1" t="s">
        <v>1225</v>
      </c>
      <c r="J12" s="1" t="s">
        <v>1226</v>
      </c>
      <c r="K12" s="1" t="s">
        <v>955</v>
      </c>
      <c r="L12" s="1" t="s">
        <v>1095</v>
      </c>
      <c r="M12" s="1" t="s">
        <v>955</v>
      </c>
      <c r="N12" s="1" t="s">
        <v>955</v>
      </c>
      <c r="O12" s="1" t="s">
        <v>955</v>
      </c>
      <c r="P12" s="1" t="s">
        <v>955</v>
      </c>
      <c r="Q12" s="1" t="s">
        <v>1158</v>
      </c>
      <c r="R12" s="2" t="s">
        <v>1158</v>
      </c>
      <c r="S12" s="1" t="s">
        <v>1158</v>
      </c>
    </row>
    <row r="13" spans="1:19">
      <c r="A13" s="1" t="s">
        <v>1227</v>
      </c>
      <c r="B13" s="1" t="s">
        <v>1228</v>
      </c>
      <c r="C13" s="1" t="s">
        <v>948</v>
      </c>
      <c r="D13" s="1" t="s">
        <v>949</v>
      </c>
      <c r="E13" s="1" t="s">
        <v>1228</v>
      </c>
      <c r="F13" s="1" t="s">
        <v>949</v>
      </c>
      <c r="G13" s="1" t="s">
        <v>1227</v>
      </c>
      <c r="H13" s="1" t="s">
        <v>1229</v>
      </c>
      <c r="I13" s="1" t="s">
        <v>1230</v>
      </c>
      <c r="J13" s="1" t="s">
        <v>1231</v>
      </c>
      <c r="K13" s="1" t="s">
        <v>1232</v>
      </c>
      <c r="L13" s="1" t="s">
        <v>1233</v>
      </c>
      <c r="M13" s="1" t="s">
        <v>955</v>
      </c>
      <c r="N13" s="1" t="s">
        <v>955</v>
      </c>
      <c r="O13" s="1" t="s">
        <v>955</v>
      </c>
      <c r="P13" s="1" t="s">
        <v>955</v>
      </c>
      <c r="Q13" s="1" t="s">
        <v>1158</v>
      </c>
      <c r="R13" s="2" t="s">
        <v>1147</v>
      </c>
      <c r="S13" s="1" t="s">
        <v>1158</v>
      </c>
    </row>
    <row r="14" spans="1:19">
      <c r="A14" s="1" t="s">
        <v>1234</v>
      </c>
      <c r="B14" s="1" t="s">
        <v>1235</v>
      </c>
      <c r="C14" s="1" t="s">
        <v>948</v>
      </c>
      <c r="D14" s="1" t="s">
        <v>949</v>
      </c>
      <c r="E14" s="1" t="s">
        <v>1235</v>
      </c>
      <c r="F14" s="1" t="s">
        <v>949</v>
      </c>
      <c r="G14" s="1" t="s">
        <v>1234</v>
      </c>
      <c r="H14" s="1" t="s">
        <v>1236</v>
      </c>
      <c r="I14" s="1" t="s">
        <v>1237</v>
      </c>
      <c r="J14" s="1" t="s">
        <v>1238</v>
      </c>
      <c r="K14" s="1" t="s">
        <v>1239</v>
      </c>
      <c r="L14" s="1" t="s">
        <v>1095</v>
      </c>
      <c r="M14" s="1" t="s">
        <v>1240</v>
      </c>
      <c r="N14" s="1" t="s">
        <v>955</v>
      </c>
      <c r="O14" s="1" t="s">
        <v>955</v>
      </c>
      <c r="P14" s="1" t="s">
        <v>955</v>
      </c>
      <c r="Q14" s="1" t="s">
        <v>1158</v>
      </c>
      <c r="R14" s="2" t="s">
        <v>1158</v>
      </c>
      <c r="S14" s="1" t="s">
        <v>1158</v>
      </c>
    </row>
    <row r="15" spans="1:19">
      <c r="A15" s="1" t="s">
        <v>1241</v>
      </c>
      <c r="B15" s="1" t="s">
        <v>1242</v>
      </c>
      <c r="C15" s="1" t="s">
        <v>948</v>
      </c>
      <c r="D15" s="1" t="s">
        <v>949</v>
      </c>
      <c r="E15" s="1" t="s">
        <v>1242</v>
      </c>
      <c r="F15" s="1" t="s">
        <v>949</v>
      </c>
      <c r="G15" s="1" t="s">
        <v>1241</v>
      </c>
      <c r="H15" s="1" t="s">
        <v>1243</v>
      </c>
      <c r="I15" s="1" t="s">
        <v>1244</v>
      </c>
      <c r="J15" s="1" t="s">
        <v>1245</v>
      </c>
      <c r="K15" s="1" t="s">
        <v>1246</v>
      </c>
      <c r="L15" s="1" t="s">
        <v>1086</v>
      </c>
      <c r="M15" s="1" t="s">
        <v>1247</v>
      </c>
      <c r="N15" s="1" t="s">
        <v>955</v>
      </c>
      <c r="O15" s="1" t="s">
        <v>955</v>
      </c>
      <c r="P15" s="1" t="s">
        <v>955</v>
      </c>
      <c r="Q15" s="1" t="s">
        <v>1158</v>
      </c>
      <c r="R15" s="2" t="s">
        <v>1158</v>
      </c>
      <c r="S15" s="1" t="s">
        <v>1158</v>
      </c>
    </row>
    <row r="16" spans="1:19">
      <c r="A16" s="1" t="s">
        <v>1248</v>
      </c>
      <c r="B16" s="1" t="s">
        <v>1249</v>
      </c>
      <c r="C16" s="1" t="s">
        <v>948</v>
      </c>
      <c r="D16" s="1" t="s">
        <v>949</v>
      </c>
      <c r="E16" s="1" t="s">
        <v>1249</v>
      </c>
      <c r="F16" s="1" t="s">
        <v>949</v>
      </c>
      <c r="G16" s="1" t="s">
        <v>1248</v>
      </c>
      <c r="H16" s="1" t="s">
        <v>1250</v>
      </c>
      <c r="I16" s="1" t="s">
        <v>1251</v>
      </c>
      <c r="J16" s="1" t="s">
        <v>1252</v>
      </c>
      <c r="K16" s="1" t="s">
        <v>1253</v>
      </c>
      <c r="L16" s="1" t="s">
        <v>954</v>
      </c>
      <c r="M16" s="1" t="s">
        <v>1211</v>
      </c>
      <c r="N16" s="1" t="s">
        <v>955</v>
      </c>
      <c r="O16" s="1" t="s">
        <v>955</v>
      </c>
      <c r="P16" s="1" t="s">
        <v>955</v>
      </c>
      <c r="Q16" s="1" t="s">
        <v>1158</v>
      </c>
      <c r="R16" s="2" t="s">
        <v>1158</v>
      </c>
      <c r="S16" s="1" t="s">
        <v>1158</v>
      </c>
    </row>
    <row r="17" spans="1:19">
      <c r="A17" s="1" t="s">
        <v>1254</v>
      </c>
      <c r="B17" s="1" t="s">
        <v>1255</v>
      </c>
      <c r="C17" s="1" t="s">
        <v>948</v>
      </c>
      <c r="D17" s="1" t="s">
        <v>949</v>
      </c>
      <c r="E17" s="1" t="s">
        <v>1255</v>
      </c>
      <c r="F17" s="1" t="s">
        <v>949</v>
      </c>
      <c r="G17" s="1" t="s">
        <v>1254</v>
      </c>
      <c r="H17" s="1" t="s">
        <v>1256</v>
      </c>
      <c r="I17" s="1" t="s">
        <v>1257</v>
      </c>
      <c r="J17" s="1" t="s">
        <v>1258</v>
      </c>
      <c r="K17" s="1" t="s">
        <v>1259</v>
      </c>
      <c r="L17" s="1" t="s">
        <v>1095</v>
      </c>
      <c r="M17" s="1" t="s">
        <v>1260</v>
      </c>
      <c r="N17" s="1" t="s">
        <v>955</v>
      </c>
      <c r="O17" s="1" t="s">
        <v>1261</v>
      </c>
      <c r="P17" s="1" t="s">
        <v>1262</v>
      </c>
      <c r="Q17" s="1" t="s">
        <v>1158</v>
      </c>
      <c r="R17" s="2" t="s">
        <v>1158</v>
      </c>
      <c r="S17" s="1" t="s">
        <v>1147</v>
      </c>
    </row>
    <row r="18" spans="1:19">
      <c r="A18" s="1" t="s">
        <v>1263</v>
      </c>
      <c r="B18" s="1" t="s">
        <v>955</v>
      </c>
      <c r="C18" s="1" t="s">
        <v>955</v>
      </c>
      <c r="D18" s="1" t="s">
        <v>955</v>
      </c>
      <c r="E18" s="1" t="s">
        <v>955</v>
      </c>
      <c r="F18" s="1" t="s">
        <v>955</v>
      </c>
      <c r="G18" s="1" t="s">
        <v>1264</v>
      </c>
      <c r="H18" s="1" t="s">
        <v>1264</v>
      </c>
      <c r="I18" s="1" t="s">
        <v>1264</v>
      </c>
      <c r="J18" s="1" t="s">
        <v>1264</v>
      </c>
      <c r="K18" s="1" t="s">
        <v>1264</v>
      </c>
      <c r="L18" s="1" t="s">
        <v>1264</v>
      </c>
      <c r="M18" s="1" t="s">
        <v>1264</v>
      </c>
      <c r="N18" s="1" t="s">
        <v>1264</v>
      </c>
      <c r="O18" s="1" t="s">
        <v>1264</v>
      </c>
      <c r="P18" s="1" t="s">
        <v>1264</v>
      </c>
      <c r="Q18" s="1" t="s">
        <v>1265</v>
      </c>
      <c r="R18" s="2" t="s">
        <v>1265</v>
      </c>
      <c r="S18" s="1" t="s">
        <v>1265</v>
      </c>
    </row>
    <row r="19" spans="1:19">
      <c r="A19" s="1" t="s">
        <v>1266</v>
      </c>
      <c r="B19" s="1" t="s">
        <v>1267</v>
      </c>
      <c r="C19" s="1" t="s">
        <v>948</v>
      </c>
      <c r="D19" s="1" t="s">
        <v>949</v>
      </c>
      <c r="E19" s="1" t="s">
        <v>1267</v>
      </c>
      <c r="F19" s="1" t="s">
        <v>949</v>
      </c>
      <c r="G19" s="1" t="s">
        <v>1266</v>
      </c>
      <c r="H19" s="1" t="s">
        <v>1268</v>
      </c>
      <c r="I19" s="1" t="s">
        <v>1269</v>
      </c>
      <c r="J19" s="1" t="s">
        <v>1270</v>
      </c>
      <c r="K19" s="1" t="s">
        <v>1271</v>
      </c>
      <c r="L19" s="1" t="s">
        <v>1272</v>
      </c>
      <c r="M19" s="1" t="s">
        <v>955</v>
      </c>
      <c r="N19" s="1" t="s">
        <v>1273</v>
      </c>
      <c r="O19" s="1" t="s">
        <v>1274</v>
      </c>
      <c r="P19" s="1" t="s">
        <v>955</v>
      </c>
      <c r="Q19" s="1" t="s">
        <v>1147</v>
      </c>
      <c r="R19" s="2" t="s">
        <v>1147</v>
      </c>
      <c r="S19" s="1" t="s">
        <v>1158</v>
      </c>
    </row>
    <row r="20" spans="1:19">
      <c r="A20" s="1" t="s">
        <v>1275</v>
      </c>
      <c r="B20" s="1" t="s">
        <v>1276</v>
      </c>
      <c r="C20" s="1" t="s">
        <v>948</v>
      </c>
      <c r="D20" s="1" t="s">
        <v>949</v>
      </c>
      <c r="E20" s="1" t="s">
        <v>1276</v>
      </c>
      <c r="F20" s="1" t="s">
        <v>949</v>
      </c>
      <c r="G20" s="1" t="s">
        <v>1275</v>
      </c>
      <c r="H20" s="1" t="s">
        <v>1277</v>
      </c>
      <c r="I20" s="1" t="s">
        <v>1278</v>
      </c>
      <c r="J20" s="1" t="s">
        <v>1279</v>
      </c>
      <c r="K20" s="1" t="s">
        <v>1280</v>
      </c>
      <c r="L20" s="1" t="s">
        <v>1281</v>
      </c>
      <c r="M20" s="1" t="s">
        <v>1282</v>
      </c>
      <c r="N20" s="1" t="s">
        <v>1283</v>
      </c>
      <c r="O20" s="1" t="s">
        <v>955</v>
      </c>
      <c r="P20" s="1" t="s">
        <v>1284</v>
      </c>
      <c r="Q20" s="1" t="s">
        <v>1147</v>
      </c>
      <c r="R20" s="2" t="s">
        <v>1158</v>
      </c>
      <c r="S20" s="1" t="s">
        <v>1158</v>
      </c>
    </row>
  </sheetData>
  <conditionalFormatting sqref="E2:E20">
    <cfRule type="expression" dxfId="2" priority="1">
      <formula>1=1</formula>
    </cfRule>
  </conditionalFormatting>
  <conditionalFormatting sqref="Q2:Q20">
    <cfRule type="expression" dxfId="0" priority="4" stopIfTrue="1">
      <formula>TRUE</formula>
    </cfRule>
    <cfRule type="cellIs" dxfId="3" priority="3" operator="equal">
      <formula>"1"</formula>
    </cfRule>
    <cfRule type="cellIs" dxfId="3" priority="2" operator="equal">
      <formula>1</formula>
    </cfRule>
  </conditionalFormatting>
  <conditionalFormatting sqref="R2:R20">
    <cfRule type="expression" dxfId="0" priority="7" stopIfTrue="1">
      <formula>TRUE</formula>
    </cfRule>
    <cfRule type="cellIs" dxfId="3" priority="6" operator="equal">
      <formula>"1"</formula>
    </cfRule>
    <cfRule type="cellIs" dxfId="3" priority="5" operator="equal">
      <formula>1</formula>
    </cfRule>
  </conditionalFormatting>
  <conditionalFormatting sqref="S2:S20">
    <cfRule type="expression" dxfId="0" priority="10" stopIfTrue="1">
      <formula>TRUE</formula>
    </cfRule>
    <cfRule type="cellIs" dxfId="3" priority="9" operator="equal">
      <formula>"1"</formula>
    </cfRule>
    <cfRule type="cellIs" dxfId="3" priority="8" operator="equal">
      <formula>1</formula>
    </cfRule>
  </conditionalFormatting>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6"/>
  <sheetViews>
    <sheetView workbookViewId="0">
      <selection activeCell="M10" sqref="M10"/>
    </sheetView>
  </sheetViews>
  <sheetFormatPr defaultColWidth="9" defaultRowHeight="13.5"/>
  <cols>
    <col min="1" max="10" width="9" style="1"/>
  </cols>
  <sheetData>
    <row r="1" spans="1:9">
      <c r="A1" s="3" t="s">
        <v>0</v>
      </c>
      <c r="B1" s="3" t="s">
        <v>1</v>
      </c>
      <c r="C1" s="3" t="s">
        <v>2</v>
      </c>
      <c r="D1" s="3" t="s">
        <v>3</v>
      </c>
      <c r="E1" s="3" t="s">
        <v>4</v>
      </c>
      <c r="F1" s="3" t="s">
        <v>5</v>
      </c>
      <c r="G1" s="3" t="s">
        <v>6</v>
      </c>
      <c r="H1" s="3" t="s">
        <v>7</v>
      </c>
      <c r="I1" s="3" t="s">
        <v>8</v>
      </c>
    </row>
    <row r="2" spans="1:9">
      <c r="A2" s="1" t="s">
        <v>9</v>
      </c>
      <c r="B2" s="1" t="s">
        <v>43</v>
      </c>
      <c r="C2" s="1" t="s">
        <v>1285</v>
      </c>
      <c r="D2" s="1" t="s">
        <v>1286</v>
      </c>
      <c r="E2" s="5">
        <v>-7.6188736448</v>
      </c>
      <c r="F2" s="6">
        <v>-3.4009499263</v>
      </c>
      <c r="G2" s="1" t="s">
        <v>1287</v>
      </c>
      <c r="H2" s="1" t="s">
        <v>1288</v>
      </c>
      <c r="I2" s="1" t="s">
        <v>1289</v>
      </c>
    </row>
    <row r="3" spans="1:9">
      <c r="A3" s="1" t="s">
        <v>16</v>
      </c>
      <c r="B3" s="1" t="s">
        <v>43</v>
      </c>
      <c r="C3" s="1" t="s">
        <v>1285</v>
      </c>
      <c r="D3" s="1" t="s">
        <v>1286</v>
      </c>
      <c r="E3" s="5">
        <v>-7.6188736448</v>
      </c>
      <c r="F3" s="6">
        <v>-3.4009499263</v>
      </c>
      <c r="G3" s="1" t="s">
        <v>1290</v>
      </c>
      <c r="H3" s="1" t="s">
        <v>1291</v>
      </c>
      <c r="I3" s="1" t="s">
        <v>1292</v>
      </c>
    </row>
    <row r="4" spans="1:9">
      <c r="A4" s="1" t="s">
        <v>16</v>
      </c>
      <c r="B4" s="1" t="s">
        <v>10</v>
      </c>
      <c r="C4" s="1" t="s">
        <v>1293</v>
      </c>
      <c r="D4" s="1" t="s">
        <v>1294</v>
      </c>
      <c r="E4" s="5">
        <v>-7.2523522213</v>
      </c>
      <c r="F4" s="6">
        <v>-3.4009499263</v>
      </c>
      <c r="G4" s="1" t="s">
        <v>1295</v>
      </c>
      <c r="H4" s="1" t="s">
        <v>1296</v>
      </c>
      <c r="I4" s="1" t="s">
        <v>1297</v>
      </c>
    </row>
    <row r="5" spans="1:9">
      <c r="A5" s="1" t="s">
        <v>16</v>
      </c>
      <c r="B5" s="1" t="s">
        <v>10</v>
      </c>
      <c r="C5" s="1" t="s">
        <v>1298</v>
      </c>
      <c r="D5" s="1" t="s">
        <v>1299</v>
      </c>
      <c r="E5" s="5">
        <v>-7.15627861</v>
      </c>
      <c r="F5" s="6">
        <v>-3.4009499263</v>
      </c>
      <c r="G5" s="1" t="s">
        <v>1300</v>
      </c>
      <c r="H5" s="1" t="s">
        <v>1301</v>
      </c>
      <c r="I5" s="1" t="s">
        <v>1302</v>
      </c>
    </row>
    <row r="6" spans="1:9">
      <c r="A6" s="1" t="s">
        <v>16</v>
      </c>
      <c r="B6" s="1" t="s">
        <v>10</v>
      </c>
      <c r="C6" s="1" t="s">
        <v>1303</v>
      </c>
      <c r="D6" s="1" t="s">
        <v>1304</v>
      </c>
      <c r="E6" s="5">
        <v>-6.9401620109</v>
      </c>
      <c r="F6" s="6">
        <v>-3.4009499263</v>
      </c>
      <c r="G6" s="1" t="s">
        <v>1305</v>
      </c>
      <c r="H6" s="1" t="s">
        <v>1306</v>
      </c>
      <c r="I6" s="1" t="s">
        <v>1307</v>
      </c>
    </row>
    <row r="7" spans="1:9">
      <c r="A7" s="1" t="s">
        <v>16</v>
      </c>
      <c r="B7" s="1" t="s">
        <v>10</v>
      </c>
      <c r="C7" s="1" t="s">
        <v>1308</v>
      </c>
      <c r="D7" s="1" t="s">
        <v>1309</v>
      </c>
      <c r="E7" s="5">
        <v>-6.9333490502</v>
      </c>
      <c r="F7" s="6">
        <v>-3.4009499263</v>
      </c>
      <c r="G7" s="1" t="s">
        <v>1305</v>
      </c>
      <c r="H7" s="1" t="s">
        <v>1306</v>
      </c>
      <c r="I7" s="1" t="s">
        <v>1310</v>
      </c>
    </row>
    <row r="8" spans="1:9">
      <c r="A8" s="1" t="s">
        <v>16</v>
      </c>
      <c r="B8" s="1" t="s">
        <v>10</v>
      </c>
      <c r="C8" s="1" t="s">
        <v>1311</v>
      </c>
      <c r="D8" s="1" t="s">
        <v>1312</v>
      </c>
      <c r="E8" s="5">
        <v>-6.7808660412</v>
      </c>
      <c r="F8" s="6">
        <v>-3.4009499263</v>
      </c>
      <c r="G8" s="1" t="s">
        <v>1300</v>
      </c>
      <c r="H8" s="1" t="s">
        <v>1301</v>
      </c>
      <c r="I8" s="1" t="s">
        <v>1313</v>
      </c>
    </row>
    <row r="9" spans="1:9">
      <c r="A9" s="1" t="s">
        <v>16</v>
      </c>
      <c r="B9" s="1" t="s">
        <v>10</v>
      </c>
      <c r="C9" s="1" t="s">
        <v>1314</v>
      </c>
      <c r="D9" s="1" t="s">
        <v>1315</v>
      </c>
      <c r="E9" s="5">
        <v>-6.7442994284</v>
      </c>
      <c r="F9" s="6">
        <v>-3.4009499263</v>
      </c>
      <c r="G9" s="1" t="s">
        <v>1316</v>
      </c>
      <c r="H9" s="1" t="s">
        <v>1317</v>
      </c>
      <c r="I9" s="1" t="s">
        <v>1318</v>
      </c>
    </row>
    <row r="10" spans="1:9">
      <c r="A10" s="1" t="s">
        <v>16</v>
      </c>
      <c r="B10" s="1" t="s">
        <v>10</v>
      </c>
      <c r="C10" s="1" t="s">
        <v>1319</v>
      </c>
      <c r="D10" s="1" t="s">
        <v>1320</v>
      </c>
      <c r="E10" s="5">
        <v>-6.7442994284</v>
      </c>
      <c r="F10" s="6">
        <v>-3.4009499263</v>
      </c>
      <c r="G10" s="1" t="s">
        <v>1316</v>
      </c>
      <c r="H10" s="1" t="s">
        <v>1317</v>
      </c>
      <c r="I10" s="1" t="s">
        <v>1318</v>
      </c>
    </row>
    <row r="11" spans="1:9">
      <c r="A11" s="1" t="s">
        <v>16</v>
      </c>
      <c r="B11" s="1" t="s">
        <v>10</v>
      </c>
      <c r="C11" s="1" t="s">
        <v>1321</v>
      </c>
      <c r="D11" s="1" t="s">
        <v>1322</v>
      </c>
      <c r="E11" s="5">
        <v>-6.149074838</v>
      </c>
      <c r="F11" s="6">
        <v>-2.847118021</v>
      </c>
      <c r="G11" s="1" t="s">
        <v>1323</v>
      </c>
      <c r="H11" s="1" t="s">
        <v>1324</v>
      </c>
      <c r="I11" s="1" t="s">
        <v>1325</v>
      </c>
    </row>
    <row r="12" spans="1:9">
      <c r="A12" s="1" t="s">
        <v>16</v>
      </c>
      <c r="B12" s="1" t="s">
        <v>10</v>
      </c>
      <c r="C12" s="1" t="s">
        <v>1326</v>
      </c>
      <c r="D12" s="1" t="s">
        <v>1327</v>
      </c>
      <c r="E12" s="5">
        <v>-6.058160687</v>
      </c>
      <c r="F12" s="6">
        <v>-2.8348018141</v>
      </c>
      <c r="G12" s="1" t="s">
        <v>1328</v>
      </c>
      <c r="H12" s="1" t="s">
        <v>1329</v>
      </c>
      <c r="I12" s="1" t="s">
        <v>1330</v>
      </c>
    </row>
    <row r="13" spans="1:9">
      <c r="A13" s="1" t="s">
        <v>16</v>
      </c>
      <c r="B13" s="1" t="s">
        <v>10</v>
      </c>
      <c r="C13" s="1" t="s">
        <v>1331</v>
      </c>
      <c r="D13" s="1" t="s">
        <v>1332</v>
      </c>
      <c r="E13" s="5">
        <v>-6.0527973124</v>
      </c>
      <c r="F13" s="6">
        <v>-2.8348018141</v>
      </c>
      <c r="G13" s="1" t="s">
        <v>1300</v>
      </c>
      <c r="H13" s="1" t="s">
        <v>1301</v>
      </c>
      <c r="I13" s="1" t="s">
        <v>1333</v>
      </c>
    </row>
    <row r="14" spans="1:9">
      <c r="A14" s="1" t="s">
        <v>16</v>
      </c>
      <c r="B14" s="1" t="s">
        <v>10</v>
      </c>
      <c r="C14" s="1" t="s">
        <v>1334</v>
      </c>
      <c r="D14" s="1" t="s">
        <v>1335</v>
      </c>
      <c r="E14" s="5">
        <v>-5.9206318971</v>
      </c>
      <c r="F14" s="6">
        <v>-2.8077313164</v>
      </c>
      <c r="G14" s="1" t="s">
        <v>1300</v>
      </c>
      <c r="H14" s="1" t="s">
        <v>1301</v>
      </c>
      <c r="I14" s="1" t="s">
        <v>1336</v>
      </c>
    </row>
    <row r="15" spans="1:9">
      <c r="A15" s="1" t="s">
        <v>16</v>
      </c>
      <c r="B15" s="1" t="s">
        <v>10</v>
      </c>
      <c r="C15" s="1" t="s">
        <v>1337</v>
      </c>
      <c r="D15" s="1" t="s">
        <v>1338</v>
      </c>
      <c r="E15" s="5">
        <v>-5.9206318971</v>
      </c>
      <c r="F15" s="6">
        <v>-2.8077313164</v>
      </c>
      <c r="G15" s="1" t="s">
        <v>1300</v>
      </c>
      <c r="H15" s="1" t="s">
        <v>1301</v>
      </c>
      <c r="I15" s="1" t="s">
        <v>1336</v>
      </c>
    </row>
    <row r="16" spans="1:9">
      <c r="A16" s="1" t="s">
        <v>16</v>
      </c>
      <c r="B16" s="1" t="s">
        <v>10</v>
      </c>
      <c r="C16" s="1" t="s">
        <v>1339</v>
      </c>
      <c r="D16" s="1" t="s">
        <v>1340</v>
      </c>
      <c r="E16" s="5">
        <v>-5.8007516379</v>
      </c>
      <c r="F16" s="6">
        <v>-2.7420154407</v>
      </c>
      <c r="G16" s="1" t="s">
        <v>1300</v>
      </c>
      <c r="H16" s="1" t="s">
        <v>1301</v>
      </c>
      <c r="I16" s="1" t="s">
        <v>1341</v>
      </c>
    </row>
    <row r="17" spans="1:9">
      <c r="A17" s="1" t="s">
        <v>16</v>
      </c>
      <c r="B17" s="1" t="s">
        <v>52</v>
      </c>
      <c r="C17" s="1" t="s">
        <v>1342</v>
      </c>
      <c r="D17" s="1" t="s">
        <v>1343</v>
      </c>
      <c r="E17" s="5">
        <v>-5.8007516379</v>
      </c>
      <c r="F17" s="6">
        <v>-2.7420154407</v>
      </c>
      <c r="G17" s="1" t="s">
        <v>1344</v>
      </c>
      <c r="H17" s="1" t="s">
        <v>1345</v>
      </c>
      <c r="I17" s="1" t="s">
        <v>1341</v>
      </c>
    </row>
    <row r="18" spans="1:9">
      <c r="A18" s="1" t="s">
        <v>16</v>
      </c>
      <c r="B18" s="1" t="s">
        <v>10</v>
      </c>
      <c r="C18" s="1" t="s">
        <v>1346</v>
      </c>
      <c r="D18" s="1" t="s">
        <v>1347</v>
      </c>
      <c r="E18" s="5">
        <v>-5.763145648</v>
      </c>
      <c r="F18" s="6">
        <v>-2.7420154407</v>
      </c>
      <c r="G18" s="1" t="s">
        <v>1323</v>
      </c>
      <c r="H18" s="1" t="s">
        <v>1324</v>
      </c>
      <c r="I18" s="1" t="s">
        <v>1348</v>
      </c>
    </row>
    <row r="19" spans="1:9">
      <c r="A19" s="1" t="s">
        <v>16</v>
      </c>
      <c r="B19" s="1" t="s">
        <v>10</v>
      </c>
      <c r="C19" s="1" t="s">
        <v>1349</v>
      </c>
      <c r="D19" s="1" t="s">
        <v>1350</v>
      </c>
      <c r="E19" s="5">
        <v>-5.763145648</v>
      </c>
      <c r="F19" s="6">
        <v>-2.7420154407</v>
      </c>
      <c r="G19" s="1" t="s">
        <v>1323</v>
      </c>
      <c r="H19" s="1" t="s">
        <v>1324</v>
      </c>
      <c r="I19" s="1" t="s">
        <v>1348</v>
      </c>
    </row>
    <row r="20" spans="1:9">
      <c r="A20" s="1" t="s">
        <v>16</v>
      </c>
      <c r="B20" s="1" t="s">
        <v>43</v>
      </c>
      <c r="C20" s="1" t="s">
        <v>1351</v>
      </c>
      <c r="D20" s="1" t="s">
        <v>1352</v>
      </c>
      <c r="E20" s="5">
        <v>-5.7266054117</v>
      </c>
      <c r="F20" s="6">
        <v>-2.7256785904</v>
      </c>
      <c r="G20" s="1" t="s">
        <v>1300</v>
      </c>
      <c r="H20" s="1" t="s">
        <v>1301</v>
      </c>
      <c r="I20" s="1" t="s">
        <v>1353</v>
      </c>
    </row>
    <row r="21" spans="1:9">
      <c r="A21" s="1" t="s">
        <v>16</v>
      </c>
      <c r="B21" s="1" t="s">
        <v>10</v>
      </c>
      <c r="C21" s="1" t="s">
        <v>1354</v>
      </c>
      <c r="D21" s="1" t="s">
        <v>1355</v>
      </c>
      <c r="E21" s="5">
        <v>-5.5482395535</v>
      </c>
      <c r="F21" s="6">
        <v>-2.5666178875</v>
      </c>
      <c r="G21" s="1" t="s">
        <v>1316</v>
      </c>
      <c r="H21" s="1" t="s">
        <v>1317</v>
      </c>
      <c r="I21" s="1" t="s">
        <v>1356</v>
      </c>
    </row>
    <row r="22" spans="1:9">
      <c r="A22" s="1" t="s">
        <v>16</v>
      </c>
      <c r="B22" s="1" t="s">
        <v>10</v>
      </c>
      <c r="C22" s="1" t="s">
        <v>1357</v>
      </c>
      <c r="D22" s="1" t="s">
        <v>1358</v>
      </c>
      <c r="E22" s="5">
        <v>-5.4089351663</v>
      </c>
      <c r="F22" s="6">
        <v>-2.4688843857</v>
      </c>
      <c r="G22" s="1" t="s">
        <v>1300</v>
      </c>
      <c r="H22" s="1" t="s">
        <v>1301</v>
      </c>
      <c r="I22" s="1" t="s">
        <v>609</v>
      </c>
    </row>
    <row r="23" spans="1:9">
      <c r="A23" s="1" t="s">
        <v>16</v>
      </c>
      <c r="B23" s="1" t="s">
        <v>10</v>
      </c>
      <c r="C23" s="1" t="s">
        <v>1359</v>
      </c>
      <c r="D23" s="1" t="s">
        <v>1360</v>
      </c>
      <c r="E23" s="5">
        <v>-5.3972605398</v>
      </c>
      <c r="F23" s="6">
        <v>-2.4688843857</v>
      </c>
      <c r="G23" s="1" t="s">
        <v>1361</v>
      </c>
      <c r="H23" s="1" t="s">
        <v>1362</v>
      </c>
      <c r="I23" s="1" t="s">
        <v>1363</v>
      </c>
    </row>
    <row r="24" spans="1:9">
      <c r="A24" s="1" t="s">
        <v>16</v>
      </c>
      <c r="B24" s="1" t="s">
        <v>10</v>
      </c>
      <c r="C24" s="1" t="s">
        <v>1364</v>
      </c>
      <c r="D24" s="1" t="s">
        <v>1365</v>
      </c>
      <c r="E24" s="5">
        <v>-5.3271437479</v>
      </c>
      <c r="F24" s="6">
        <v>-2.41515801</v>
      </c>
      <c r="G24" s="1" t="s">
        <v>1300</v>
      </c>
      <c r="H24" s="1" t="s">
        <v>1301</v>
      </c>
      <c r="I24" s="1" t="s">
        <v>391</v>
      </c>
    </row>
    <row r="25" spans="1:9">
      <c r="A25" s="1" t="s">
        <v>16</v>
      </c>
      <c r="B25" s="1" t="s">
        <v>10</v>
      </c>
      <c r="C25" s="1" t="s">
        <v>1366</v>
      </c>
      <c r="D25" s="1" t="s">
        <v>1367</v>
      </c>
      <c r="E25" s="5">
        <v>-5.2682809242</v>
      </c>
      <c r="F25" s="6">
        <v>-2.3720894535</v>
      </c>
      <c r="G25" s="1" t="s">
        <v>1368</v>
      </c>
      <c r="H25" s="1" t="s">
        <v>1369</v>
      </c>
      <c r="I25" s="1" t="s">
        <v>1370</v>
      </c>
    </row>
    <row r="26" spans="1:9">
      <c r="A26" s="1" t="s">
        <v>16</v>
      </c>
      <c r="B26" s="1" t="s">
        <v>10</v>
      </c>
      <c r="C26" s="1" t="s">
        <v>450</v>
      </c>
      <c r="D26" s="1" t="s">
        <v>451</v>
      </c>
      <c r="E26" s="5">
        <v>-5.2305153238</v>
      </c>
      <c r="F26" s="6">
        <v>-2.3593801111</v>
      </c>
      <c r="G26" s="1" t="s">
        <v>1316</v>
      </c>
      <c r="H26" s="1" t="s">
        <v>1317</v>
      </c>
      <c r="I26" s="1" t="s">
        <v>1371</v>
      </c>
    </row>
    <row r="27" spans="1:9">
      <c r="A27" s="1" t="s">
        <v>16</v>
      </c>
      <c r="B27" s="1" t="s">
        <v>10</v>
      </c>
      <c r="C27" s="1" t="s">
        <v>1372</v>
      </c>
      <c r="D27" s="1" t="s">
        <v>1373</v>
      </c>
      <c r="E27" s="5">
        <v>-5.2256083585</v>
      </c>
      <c r="F27" s="6">
        <v>-2.3593801111</v>
      </c>
      <c r="G27" s="1" t="s">
        <v>1323</v>
      </c>
      <c r="H27" s="1" t="s">
        <v>1324</v>
      </c>
      <c r="I27" s="1" t="s">
        <v>1374</v>
      </c>
    </row>
    <row r="28" spans="1:9">
      <c r="A28" s="1" t="s">
        <v>16</v>
      </c>
      <c r="B28" s="1" t="s">
        <v>10</v>
      </c>
      <c r="C28" s="1" t="s">
        <v>1375</v>
      </c>
      <c r="D28" s="1" t="s">
        <v>1376</v>
      </c>
      <c r="E28" s="5">
        <v>-5.2014315773</v>
      </c>
      <c r="F28" s="6">
        <v>-2.349443769</v>
      </c>
      <c r="G28" s="1" t="s">
        <v>1377</v>
      </c>
      <c r="H28" s="1" t="s">
        <v>1378</v>
      </c>
      <c r="I28" s="1" t="s">
        <v>1379</v>
      </c>
    </row>
    <row r="29" spans="1:9">
      <c r="A29" s="1" t="s">
        <v>16</v>
      </c>
      <c r="B29" s="1" t="s">
        <v>10</v>
      </c>
      <c r="C29" s="1" t="s">
        <v>242</v>
      </c>
      <c r="D29" s="1" t="s">
        <v>243</v>
      </c>
      <c r="E29" s="5">
        <v>-5.1237857797</v>
      </c>
      <c r="F29" s="6">
        <v>-2.2989502175</v>
      </c>
      <c r="G29" s="1" t="s">
        <v>1380</v>
      </c>
      <c r="H29" s="1" t="s">
        <v>1381</v>
      </c>
      <c r="I29" s="1" t="s">
        <v>1382</v>
      </c>
    </row>
    <row r="30" spans="1:9">
      <c r="A30" s="1" t="s">
        <v>16</v>
      </c>
      <c r="B30" s="1" t="s">
        <v>10</v>
      </c>
      <c r="C30" s="1" t="s">
        <v>1383</v>
      </c>
      <c r="D30" s="1" t="s">
        <v>1384</v>
      </c>
      <c r="E30" s="5">
        <v>-5.0869454583</v>
      </c>
      <c r="F30" s="6">
        <v>-2.2750748732</v>
      </c>
      <c r="G30" s="1" t="s">
        <v>1300</v>
      </c>
      <c r="H30" s="1" t="s">
        <v>1301</v>
      </c>
      <c r="I30" s="1" t="s">
        <v>1385</v>
      </c>
    </row>
    <row r="31" spans="1:9">
      <c r="A31" s="1" t="s">
        <v>16</v>
      </c>
      <c r="B31" s="1" t="s">
        <v>10</v>
      </c>
      <c r="C31" s="1" t="s">
        <v>1386</v>
      </c>
      <c r="D31" s="1" t="s">
        <v>1387</v>
      </c>
      <c r="E31" s="5">
        <v>-4.9818556426</v>
      </c>
      <c r="F31" s="6">
        <v>-2.2067078646</v>
      </c>
      <c r="G31" s="1" t="s">
        <v>1388</v>
      </c>
      <c r="H31" s="1" t="s">
        <v>1389</v>
      </c>
      <c r="I31" s="1" t="s">
        <v>60</v>
      </c>
    </row>
    <row r="32" spans="1:9">
      <c r="A32" s="1" t="s">
        <v>16</v>
      </c>
      <c r="B32" s="1" t="s">
        <v>10</v>
      </c>
      <c r="C32" s="1" t="s">
        <v>1390</v>
      </c>
      <c r="D32" s="1" t="s">
        <v>1391</v>
      </c>
      <c r="E32" s="5">
        <v>-4.9421225489</v>
      </c>
      <c r="F32" s="6">
        <v>-2.1876849766</v>
      </c>
      <c r="G32" s="1" t="s">
        <v>1300</v>
      </c>
      <c r="H32" s="1" t="s">
        <v>1301</v>
      </c>
      <c r="I32" s="1" t="s">
        <v>189</v>
      </c>
    </row>
    <row r="33" spans="1:9">
      <c r="A33" s="1" t="s">
        <v>16</v>
      </c>
      <c r="B33" s="1" t="s">
        <v>10</v>
      </c>
      <c r="C33" s="1" t="s">
        <v>1392</v>
      </c>
      <c r="D33" s="1" t="s">
        <v>1393</v>
      </c>
      <c r="E33" s="5">
        <v>-4.8120454798</v>
      </c>
      <c r="F33" s="6">
        <v>-2.0919452681</v>
      </c>
      <c r="G33" s="1" t="s">
        <v>1300</v>
      </c>
      <c r="H33" s="1" t="s">
        <v>1301</v>
      </c>
      <c r="I33" s="1" t="s">
        <v>1394</v>
      </c>
    </row>
    <row r="34" spans="1:9">
      <c r="A34" s="1" t="s">
        <v>16</v>
      </c>
      <c r="B34" s="1" t="s">
        <v>43</v>
      </c>
      <c r="C34" s="1" t="s">
        <v>1395</v>
      </c>
      <c r="D34" s="1" t="s">
        <v>1396</v>
      </c>
      <c r="E34" s="5">
        <v>-4.7944992702</v>
      </c>
      <c r="F34" s="6">
        <v>-2.0846182237</v>
      </c>
      <c r="G34" s="1" t="s">
        <v>1300</v>
      </c>
      <c r="H34" s="1" t="s">
        <v>1301</v>
      </c>
      <c r="I34" s="1" t="s">
        <v>1397</v>
      </c>
    </row>
    <row r="35" spans="1:9">
      <c r="A35" s="1" t="s">
        <v>16</v>
      </c>
      <c r="B35" s="1" t="s">
        <v>10</v>
      </c>
      <c r="C35" s="1" t="s">
        <v>1398</v>
      </c>
      <c r="D35" s="1" t="s">
        <v>1399</v>
      </c>
      <c r="E35" s="5">
        <v>-4.6159265579</v>
      </c>
      <c r="F35" s="6">
        <v>-1.9257895695</v>
      </c>
      <c r="G35" s="1" t="s">
        <v>1323</v>
      </c>
      <c r="H35" s="1" t="s">
        <v>1324</v>
      </c>
      <c r="I35" s="1" t="s">
        <v>1400</v>
      </c>
    </row>
    <row r="36" spans="1:9">
      <c r="A36" s="1" t="s">
        <v>16</v>
      </c>
      <c r="B36" s="1" t="s">
        <v>10</v>
      </c>
      <c r="C36" s="1" t="s">
        <v>1401</v>
      </c>
      <c r="D36" s="1" t="s">
        <v>1402</v>
      </c>
      <c r="E36" s="5">
        <v>-4.5001850045</v>
      </c>
      <c r="F36" s="6">
        <v>-1.8195933341</v>
      </c>
      <c r="G36" s="1" t="s">
        <v>1377</v>
      </c>
      <c r="H36" s="1" t="s">
        <v>1378</v>
      </c>
      <c r="I36" s="1" t="s">
        <v>1403</v>
      </c>
    </row>
    <row r="37" spans="1:9">
      <c r="A37" s="1" t="s">
        <v>16</v>
      </c>
      <c r="B37" s="1" t="s">
        <v>10</v>
      </c>
      <c r="C37" s="1" t="s">
        <v>1404</v>
      </c>
      <c r="D37" s="1" t="s">
        <v>1405</v>
      </c>
      <c r="E37" s="5">
        <v>-4.4328633752</v>
      </c>
      <c r="F37" s="6">
        <v>-1.7691437976</v>
      </c>
      <c r="G37" s="1" t="s">
        <v>1300</v>
      </c>
      <c r="H37" s="1" t="s">
        <v>1301</v>
      </c>
      <c r="I37" s="1" t="s">
        <v>1406</v>
      </c>
    </row>
    <row r="38" spans="1:9">
      <c r="A38" s="1" t="s">
        <v>16</v>
      </c>
      <c r="B38" s="1" t="s">
        <v>10</v>
      </c>
      <c r="C38" s="1" t="s">
        <v>1407</v>
      </c>
      <c r="D38" s="1" t="s">
        <v>1408</v>
      </c>
      <c r="E38" s="5">
        <v>-4.4312520623</v>
      </c>
      <c r="F38" s="6">
        <v>-1.7691437976</v>
      </c>
      <c r="G38" s="1" t="s">
        <v>1409</v>
      </c>
      <c r="H38" s="1" t="s">
        <v>1410</v>
      </c>
      <c r="I38" s="1" t="s">
        <v>1411</v>
      </c>
    </row>
    <row r="39" spans="1:9">
      <c r="A39" s="1" t="s">
        <v>16</v>
      </c>
      <c r="B39" s="1" t="s">
        <v>43</v>
      </c>
      <c r="C39" s="1" t="s">
        <v>1412</v>
      </c>
      <c r="D39" s="1" t="s">
        <v>1413</v>
      </c>
      <c r="E39" s="5">
        <v>-4.4083916586</v>
      </c>
      <c r="F39" s="6">
        <v>-1.7552382365</v>
      </c>
      <c r="G39" s="1" t="s">
        <v>1290</v>
      </c>
      <c r="H39" s="1" t="s">
        <v>1291</v>
      </c>
      <c r="I39" s="1" t="s">
        <v>1414</v>
      </c>
    </row>
    <row r="40" spans="1:9">
      <c r="A40" s="1" t="s">
        <v>16</v>
      </c>
      <c r="B40" s="1" t="s">
        <v>10</v>
      </c>
      <c r="C40" s="1" t="s">
        <v>1415</v>
      </c>
      <c r="D40" s="1" t="s">
        <v>1416</v>
      </c>
      <c r="E40" s="5">
        <v>-4.394122477</v>
      </c>
      <c r="F40" s="6">
        <v>-1.7541216406</v>
      </c>
      <c r="G40" s="1" t="s">
        <v>1417</v>
      </c>
      <c r="H40" s="1" t="s">
        <v>1418</v>
      </c>
      <c r="I40" s="1" t="s">
        <v>1419</v>
      </c>
    </row>
    <row r="41" spans="1:9">
      <c r="A41" s="1" t="s">
        <v>16</v>
      </c>
      <c r="B41" s="1" t="s">
        <v>10</v>
      </c>
      <c r="C41" s="1" t="s">
        <v>1420</v>
      </c>
      <c r="D41" s="1" t="s">
        <v>1421</v>
      </c>
      <c r="E41" s="5">
        <v>-4.3814677991</v>
      </c>
      <c r="F41" s="6">
        <v>-1.7541216406</v>
      </c>
      <c r="G41" s="1" t="s">
        <v>1417</v>
      </c>
      <c r="H41" s="1" t="s">
        <v>1418</v>
      </c>
      <c r="I41" s="1" t="s">
        <v>1422</v>
      </c>
    </row>
    <row r="42" spans="1:9">
      <c r="A42" s="1" t="s">
        <v>16</v>
      </c>
      <c r="B42" s="1" t="s">
        <v>10</v>
      </c>
      <c r="C42" s="1" t="s">
        <v>1423</v>
      </c>
      <c r="D42" s="1" t="s">
        <v>1424</v>
      </c>
      <c r="E42" s="5">
        <v>-4.2845447678</v>
      </c>
      <c r="F42" s="6">
        <v>-1.6735890255</v>
      </c>
      <c r="G42" s="1" t="s">
        <v>1323</v>
      </c>
      <c r="H42" s="1" t="s">
        <v>1324</v>
      </c>
      <c r="I42" s="1" t="s">
        <v>1425</v>
      </c>
    </row>
    <row r="43" spans="1:9">
      <c r="A43" s="1" t="s">
        <v>16</v>
      </c>
      <c r="B43" s="1" t="s">
        <v>10</v>
      </c>
      <c r="C43" s="1" t="s">
        <v>1426</v>
      </c>
      <c r="D43" s="1" t="s">
        <v>1427</v>
      </c>
      <c r="E43" s="5">
        <v>-4.251615702</v>
      </c>
      <c r="F43" s="6">
        <v>-1.6486288894</v>
      </c>
      <c r="G43" s="1" t="s">
        <v>1316</v>
      </c>
      <c r="H43" s="1" t="s">
        <v>1317</v>
      </c>
      <c r="I43" s="1" t="s">
        <v>1428</v>
      </c>
    </row>
    <row r="44" spans="1:9">
      <c r="A44" s="1" t="s">
        <v>16</v>
      </c>
      <c r="B44" s="1" t="s">
        <v>10</v>
      </c>
      <c r="C44" s="1" t="s">
        <v>1429</v>
      </c>
      <c r="D44" s="1" t="s">
        <v>1430</v>
      </c>
      <c r="E44" s="5">
        <v>-4.1945324339</v>
      </c>
      <c r="F44" s="6">
        <v>-1.5993709588</v>
      </c>
      <c r="G44" s="1" t="s">
        <v>1300</v>
      </c>
      <c r="H44" s="1" t="s">
        <v>1301</v>
      </c>
      <c r="I44" s="1" t="s">
        <v>1431</v>
      </c>
    </row>
    <row r="45" spans="1:9">
      <c r="A45" s="1" t="s">
        <v>16</v>
      </c>
      <c r="B45" s="1" t="s">
        <v>10</v>
      </c>
      <c r="C45" s="1" t="s">
        <v>1432</v>
      </c>
      <c r="D45" s="1" t="s">
        <v>1433</v>
      </c>
      <c r="E45" s="5">
        <v>-4.1413733331</v>
      </c>
      <c r="F45" s="6">
        <v>-1.5688758426</v>
      </c>
      <c r="G45" s="1" t="s">
        <v>1323</v>
      </c>
      <c r="H45" s="1" t="s">
        <v>1324</v>
      </c>
      <c r="I45" s="1" t="s">
        <v>323</v>
      </c>
    </row>
    <row r="46" spans="1:9">
      <c r="A46" s="1" t="s">
        <v>16</v>
      </c>
      <c r="B46" s="1" t="s">
        <v>10</v>
      </c>
      <c r="C46" s="1" t="s">
        <v>1434</v>
      </c>
      <c r="D46" s="1" t="s">
        <v>1435</v>
      </c>
      <c r="E46" s="5">
        <v>-4.0804121497</v>
      </c>
      <c r="F46" s="6">
        <v>-1.5223924826</v>
      </c>
      <c r="G46" s="1" t="s">
        <v>1300</v>
      </c>
      <c r="H46" s="1" t="s">
        <v>1301</v>
      </c>
      <c r="I46" s="1" t="s">
        <v>1436</v>
      </c>
    </row>
    <row r="47" spans="1:9">
      <c r="A47" s="1" t="s">
        <v>16</v>
      </c>
      <c r="B47" s="1" t="s">
        <v>10</v>
      </c>
      <c r="C47" s="1" t="s">
        <v>1437</v>
      </c>
      <c r="D47" s="1" t="s">
        <v>1438</v>
      </c>
      <c r="E47" s="5">
        <v>-4.0510059193</v>
      </c>
      <c r="F47" s="6">
        <v>-1.5000481067</v>
      </c>
      <c r="G47" s="1" t="s">
        <v>1300</v>
      </c>
      <c r="H47" s="1" t="s">
        <v>1301</v>
      </c>
      <c r="I47" s="1" t="s">
        <v>1439</v>
      </c>
    </row>
    <row r="48" spans="1:9">
      <c r="A48" s="1" t="s">
        <v>16</v>
      </c>
      <c r="B48" s="1" t="s">
        <v>10</v>
      </c>
      <c r="C48" s="1" t="s">
        <v>381</v>
      </c>
      <c r="D48" s="1" t="s">
        <v>382</v>
      </c>
      <c r="E48" s="5">
        <v>-4.0279942315</v>
      </c>
      <c r="F48" s="6">
        <v>-1.4908247034</v>
      </c>
      <c r="G48" s="1" t="s">
        <v>1440</v>
      </c>
      <c r="H48" s="1" t="s">
        <v>1441</v>
      </c>
      <c r="I48" s="1" t="s">
        <v>1442</v>
      </c>
    </row>
    <row r="49" spans="1:9">
      <c r="A49" s="1" t="s">
        <v>16</v>
      </c>
      <c r="B49" s="1" t="s">
        <v>10</v>
      </c>
      <c r="C49" s="1" t="s">
        <v>1443</v>
      </c>
      <c r="D49" s="1" t="s">
        <v>1444</v>
      </c>
      <c r="E49" s="5">
        <v>-3.9487237664</v>
      </c>
      <c r="F49" s="6">
        <v>-1.431449067</v>
      </c>
      <c r="G49" s="1" t="s">
        <v>1323</v>
      </c>
      <c r="H49" s="1" t="s">
        <v>1324</v>
      </c>
      <c r="I49" s="1" t="s">
        <v>1445</v>
      </c>
    </row>
    <row r="50" spans="1:9">
      <c r="A50" s="1" t="s">
        <v>16</v>
      </c>
      <c r="B50" s="1" t="s">
        <v>10</v>
      </c>
      <c r="C50" s="1" t="s">
        <v>1446</v>
      </c>
      <c r="D50" s="1" t="s">
        <v>1447</v>
      </c>
      <c r="E50" s="5">
        <v>-3.8792590703</v>
      </c>
      <c r="F50" s="6">
        <v>-1.383400388</v>
      </c>
      <c r="G50" s="1" t="s">
        <v>1300</v>
      </c>
      <c r="H50" s="1" t="s">
        <v>1301</v>
      </c>
      <c r="I50" s="1" t="s">
        <v>1448</v>
      </c>
    </row>
    <row r="51" spans="1:9">
      <c r="A51" s="1" t="s">
        <v>16</v>
      </c>
      <c r="B51" s="1" t="s">
        <v>10</v>
      </c>
      <c r="C51" s="1" t="s">
        <v>1449</v>
      </c>
      <c r="D51" s="1" t="s">
        <v>1450</v>
      </c>
      <c r="E51" s="5">
        <v>-3.8541745917</v>
      </c>
      <c r="F51" s="6">
        <v>-1.368157586</v>
      </c>
      <c r="G51" s="1" t="s">
        <v>1377</v>
      </c>
      <c r="H51" s="1" t="s">
        <v>1378</v>
      </c>
      <c r="I51" s="1" t="s">
        <v>1451</v>
      </c>
    </row>
    <row r="52" spans="1:9">
      <c r="A52" s="1" t="s">
        <v>16</v>
      </c>
      <c r="B52" s="1" t="s">
        <v>10</v>
      </c>
      <c r="C52" s="1" t="s">
        <v>1452</v>
      </c>
      <c r="D52" s="1" t="s">
        <v>1453</v>
      </c>
      <c r="E52" s="5">
        <v>-3.7929586077</v>
      </c>
      <c r="F52" s="6">
        <v>-1.3188408253</v>
      </c>
      <c r="G52" s="1" t="s">
        <v>1409</v>
      </c>
      <c r="H52" s="1" t="s">
        <v>1410</v>
      </c>
      <c r="I52" s="1" t="s">
        <v>1454</v>
      </c>
    </row>
    <row r="53" spans="1:9">
      <c r="A53" s="1" t="s">
        <v>16</v>
      </c>
      <c r="B53" s="1" t="s">
        <v>10</v>
      </c>
      <c r="C53" s="1" t="s">
        <v>442</v>
      </c>
      <c r="D53" s="1" t="s">
        <v>443</v>
      </c>
      <c r="E53" s="5">
        <v>-3.7622970034</v>
      </c>
      <c r="F53" s="6">
        <v>-1.2940087647</v>
      </c>
      <c r="G53" s="1" t="s">
        <v>1455</v>
      </c>
      <c r="H53" s="1" t="s">
        <v>1456</v>
      </c>
      <c r="I53" s="1" t="s">
        <v>446</v>
      </c>
    </row>
    <row r="54" spans="1:9">
      <c r="A54" s="1" t="s">
        <v>16</v>
      </c>
      <c r="B54" s="1" t="s">
        <v>10</v>
      </c>
      <c r="C54" s="1" t="s">
        <v>1457</v>
      </c>
      <c r="D54" s="1" t="s">
        <v>1458</v>
      </c>
      <c r="E54" s="5">
        <v>-3.7134331585</v>
      </c>
      <c r="F54" s="6">
        <v>-1.2508972486</v>
      </c>
      <c r="G54" s="1" t="s">
        <v>1459</v>
      </c>
      <c r="H54" s="1" t="s">
        <v>1460</v>
      </c>
      <c r="I54" s="1" t="s">
        <v>620</v>
      </c>
    </row>
    <row r="55" spans="1:9">
      <c r="A55" s="1" t="s">
        <v>16</v>
      </c>
      <c r="B55" s="1" t="s">
        <v>10</v>
      </c>
      <c r="C55" s="1" t="s">
        <v>1461</v>
      </c>
      <c r="D55" s="1" t="s">
        <v>1462</v>
      </c>
      <c r="E55" s="5">
        <v>-3.6072291207</v>
      </c>
      <c r="F55" s="6">
        <v>-1.1559742213</v>
      </c>
      <c r="G55" s="1" t="s">
        <v>1300</v>
      </c>
      <c r="H55" s="1" t="s">
        <v>1301</v>
      </c>
      <c r="I55" s="1" t="s">
        <v>720</v>
      </c>
    </row>
    <row r="56" spans="1:9">
      <c r="A56" s="1" t="s">
        <v>16</v>
      </c>
      <c r="B56" s="1" t="s">
        <v>10</v>
      </c>
      <c r="C56" s="1" t="s">
        <v>1463</v>
      </c>
      <c r="D56" s="1" t="s">
        <v>1464</v>
      </c>
      <c r="E56" s="5">
        <v>-3.5157191911</v>
      </c>
      <c r="F56" s="6">
        <v>-1.0808547079</v>
      </c>
      <c r="G56" s="1" t="s">
        <v>1465</v>
      </c>
      <c r="H56" s="1" t="s">
        <v>1466</v>
      </c>
      <c r="I56" s="1" t="s">
        <v>1467</v>
      </c>
    </row>
    <row r="57" spans="1:9">
      <c r="A57" s="1" t="s">
        <v>16</v>
      </c>
      <c r="B57" s="1" t="s">
        <v>10</v>
      </c>
      <c r="C57" s="1" t="s">
        <v>485</v>
      </c>
      <c r="D57" s="1" t="s">
        <v>486</v>
      </c>
      <c r="E57" s="5">
        <v>-3.2465310769</v>
      </c>
      <c r="F57" s="6">
        <v>-0.8274608608</v>
      </c>
      <c r="G57" s="1" t="s">
        <v>1468</v>
      </c>
      <c r="H57" s="1" t="s">
        <v>1469</v>
      </c>
      <c r="I57" s="1" t="s">
        <v>1470</v>
      </c>
    </row>
    <row r="58" spans="1:9">
      <c r="A58" s="1" t="s">
        <v>16</v>
      </c>
      <c r="B58" s="1" t="s">
        <v>10</v>
      </c>
      <c r="C58" s="1" t="s">
        <v>1471</v>
      </c>
      <c r="D58" s="1" t="s">
        <v>1472</v>
      </c>
      <c r="E58" s="5">
        <v>-3.2008458943</v>
      </c>
      <c r="F58" s="6">
        <v>-0.8068863988</v>
      </c>
      <c r="G58" s="1" t="s">
        <v>1300</v>
      </c>
      <c r="H58" s="1" t="s">
        <v>1301</v>
      </c>
      <c r="I58" s="1" t="s">
        <v>1473</v>
      </c>
    </row>
    <row r="59" spans="1:9">
      <c r="A59" s="1" t="s">
        <v>16</v>
      </c>
      <c r="B59" s="1" t="s">
        <v>10</v>
      </c>
      <c r="C59" s="1" t="s">
        <v>1474</v>
      </c>
      <c r="D59" s="1" t="s">
        <v>1475</v>
      </c>
      <c r="E59" s="5">
        <v>-3.1672443567</v>
      </c>
      <c r="F59" s="6">
        <v>-0.7829362469</v>
      </c>
      <c r="G59" s="1" t="s">
        <v>1323</v>
      </c>
      <c r="H59" s="1" t="s">
        <v>1324</v>
      </c>
      <c r="I59" s="1" t="s">
        <v>1476</v>
      </c>
    </row>
    <row r="60" spans="1:9">
      <c r="A60" s="1" t="s">
        <v>16</v>
      </c>
      <c r="B60" s="1" t="s">
        <v>10</v>
      </c>
      <c r="C60" s="1" t="s">
        <v>1477</v>
      </c>
      <c r="D60" s="1" t="s">
        <v>1478</v>
      </c>
      <c r="E60" s="5">
        <v>-3.0245501419</v>
      </c>
      <c r="F60" s="6">
        <v>-0.6583054333</v>
      </c>
      <c r="G60" s="1" t="s">
        <v>1377</v>
      </c>
      <c r="H60" s="1" t="s">
        <v>1378</v>
      </c>
      <c r="I60" s="1" t="s">
        <v>648</v>
      </c>
    </row>
    <row r="61" spans="1:9">
      <c r="A61" s="1" t="s">
        <v>16</v>
      </c>
      <c r="B61" s="1" t="s">
        <v>10</v>
      </c>
      <c r="C61" s="1" t="s">
        <v>1479</v>
      </c>
      <c r="D61" s="1" t="s">
        <v>1480</v>
      </c>
      <c r="E61" s="5">
        <v>-3.020353117</v>
      </c>
      <c r="F61" s="6">
        <v>-0.6583054333</v>
      </c>
      <c r="G61" s="1" t="s">
        <v>1377</v>
      </c>
      <c r="H61" s="1" t="s">
        <v>1378</v>
      </c>
      <c r="I61" s="1" t="s">
        <v>1481</v>
      </c>
    </row>
    <row r="62" spans="1:9">
      <c r="A62" s="1" t="s">
        <v>16</v>
      </c>
      <c r="B62" s="1" t="s">
        <v>10</v>
      </c>
      <c r="C62" s="1" t="s">
        <v>499</v>
      </c>
      <c r="D62" s="1" t="s">
        <v>500</v>
      </c>
      <c r="E62" s="5">
        <v>-2.9596940647</v>
      </c>
      <c r="F62" s="6">
        <v>-0.6119797572</v>
      </c>
      <c r="G62" s="1" t="s">
        <v>1482</v>
      </c>
      <c r="H62" s="1" t="s">
        <v>1483</v>
      </c>
      <c r="I62" s="1" t="s">
        <v>1484</v>
      </c>
    </row>
    <row r="63" spans="1:9">
      <c r="A63" s="1" t="s">
        <v>16</v>
      </c>
      <c r="B63" s="1" t="s">
        <v>10</v>
      </c>
      <c r="C63" s="1" t="s">
        <v>1485</v>
      </c>
      <c r="D63" s="1" t="s">
        <v>1486</v>
      </c>
      <c r="E63" s="5">
        <v>-2.916109682</v>
      </c>
      <c r="F63" s="6">
        <v>-0.5727601799</v>
      </c>
      <c r="G63" s="1" t="s">
        <v>1300</v>
      </c>
      <c r="H63" s="1" t="s">
        <v>1301</v>
      </c>
      <c r="I63" s="1" t="s">
        <v>1487</v>
      </c>
    </row>
    <row r="64" spans="1:9">
      <c r="A64" s="1" t="s">
        <v>16</v>
      </c>
      <c r="B64" s="1" t="s">
        <v>43</v>
      </c>
      <c r="C64" s="1" t="s">
        <v>1488</v>
      </c>
      <c r="D64" s="1" t="s">
        <v>1489</v>
      </c>
      <c r="E64" s="5">
        <v>-2.9088219407</v>
      </c>
      <c r="F64" s="6">
        <v>-0.5697938124</v>
      </c>
      <c r="G64" s="1" t="s">
        <v>1361</v>
      </c>
      <c r="H64" s="1" t="s">
        <v>1362</v>
      </c>
      <c r="I64" s="1" t="s">
        <v>1490</v>
      </c>
    </row>
    <row r="65" spans="1:9">
      <c r="A65" s="1" t="s">
        <v>16</v>
      </c>
      <c r="B65" s="1" t="s">
        <v>10</v>
      </c>
      <c r="C65" s="1" t="s">
        <v>502</v>
      </c>
      <c r="D65" s="1" t="s">
        <v>503</v>
      </c>
      <c r="E65" s="5">
        <v>-2.8786932155</v>
      </c>
      <c r="F65" s="6">
        <v>-0.5445996259</v>
      </c>
      <c r="G65" s="1" t="s">
        <v>1491</v>
      </c>
      <c r="H65" s="1" t="s">
        <v>1492</v>
      </c>
      <c r="I65" s="1" t="s">
        <v>1493</v>
      </c>
    </row>
    <row r="66" spans="1:9">
      <c r="A66" s="1" t="s">
        <v>16</v>
      </c>
      <c r="B66" s="1" t="s">
        <v>10</v>
      </c>
      <c r="C66" s="1" t="s">
        <v>1494</v>
      </c>
      <c r="D66" s="1" t="s">
        <v>1495</v>
      </c>
      <c r="E66" s="5">
        <v>-2.8709157887</v>
      </c>
      <c r="F66" s="6">
        <v>-0.5445996259</v>
      </c>
      <c r="G66" s="1" t="s">
        <v>1459</v>
      </c>
      <c r="H66" s="1" t="s">
        <v>1460</v>
      </c>
      <c r="I66" s="1" t="s">
        <v>1496</v>
      </c>
    </row>
    <row r="67" spans="1:9">
      <c r="A67" s="1" t="s">
        <v>16</v>
      </c>
      <c r="B67" s="1" t="s">
        <v>10</v>
      </c>
      <c r="C67" s="1" t="s">
        <v>1497</v>
      </c>
      <c r="D67" s="1" t="s">
        <v>1498</v>
      </c>
      <c r="E67" s="5">
        <v>-2.8027142119</v>
      </c>
      <c r="F67" s="6">
        <v>-0.4887484875</v>
      </c>
      <c r="G67" s="1" t="s">
        <v>1499</v>
      </c>
      <c r="H67" s="1" t="s">
        <v>1500</v>
      </c>
      <c r="I67" s="1" t="s">
        <v>1501</v>
      </c>
    </row>
    <row r="68" spans="1:9">
      <c r="A68" s="1" t="s">
        <v>16</v>
      </c>
      <c r="B68" s="1" t="s">
        <v>10</v>
      </c>
      <c r="C68" s="1" t="s">
        <v>1502</v>
      </c>
      <c r="D68" s="1" t="s">
        <v>1503</v>
      </c>
      <c r="E68" s="5">
        <v>-2.6585056296</v>
      </c>
      <c r="F68" s="6">
        <v>-0.3565488126</v>
      </c>
      <c r="G68" s="1" t="s">
        <v>1377</v>
      </c>
      <c r="H68" s="1" t="s">
        <v>1378</v>
      </c>
      <c r="I68" s="1" t="s">
        <v>1504</v>
      </c>
    </row>
    <row r="69" spans="1:9">
      <c r="A69" s="1" t="s">
        <v>16</v>
      </c>
      <c r="B69" s="1" t="s">
        <v>10</v>
      </c>
      <c r="C69" s="1" t="s">
        <v>1505</v>
      </c>
      <c r="D69" s="1" t="s">
        <v>1506</v>
      </c>
      <c r="E69" s="5">
        <v>-2.6341000757</v>
      </c>
      <c r="F69" s="6">
        <v>-0.3360735524</v>
      </c>
      <c r="G69" s="1" t="s">
        <v>1459</v>
      </c>
      <c r="H69" s="1" t="s">
        <v>1460</v>
      </c>
      <c r="I69" s="1" t="s">
        <v>1507</v>
      </c>
    </row>
    <row r="70" spans="1:9">
      <c r="A70" s="1" t="s">
        <v>16</v>
      </c>
      <c r="B70" s="1" t="s">
        <v>10</v>
      </c>
      <c r="C70" s="1" t="s">
        <v>1508</v>
      </c>
      <c r="D70" s="1" t="s">
        <v>1509</v>
      </c>
      <c r="E70" s="5">
        <v>-2.6013605038</v>
      </c>
      <c r="F70" s="6">
        <v>-0.3072290243</v>
      </c>
      <c r="G70" s="1" t="s">
        <v>1510</v>
      </c>
      <c r="H70" s="1" t="s">
        <v>1511</v>
      </c>
      <c r="I70" s="1" t="s">
        <v>1512</v>
      </c>
    </row>
    <row r="71" spans="1:9">
      <c r="A71" s="1" t="s">
        <v>16</v>
      </c>
      <c r="B71" s="1" t="s">
        <v>10</v>
      </c>
      <c r="C71" s="1" t="s">
        <v>854</v>
      </c>
      <c r="D71" s="1" t="s">
        <v>855</v>
      </c>
      <c r="E71" s="5">
        <v>-2.5469098533</v>
      </c>
      <c r="F71" s="6">
        <v>-0.2566387947</v>
      </c>
      <c r="G71" s="1" t="s">
        <v>1323</v>
      </c>
      <c r="H71" s="1" t="s">
        <v>1324</v>
      </c>
      <c r="I71" s="1" t="s">
        <v>856</v>
      </c>
    </row>
    <row r="72" spans="1:9">
      <c r="A72" s="1" t="s">
        <v>16</v>
      </c>
      <c r="B72" s="1" t="s">
        <v>10</v>
      </c>
      <c r="C72" s="1" t="s">
        <v>127</v>
      </c>
      <c r="D72" s="1" t="s">
        <v>128</v>
      </c>
      <c r="E72" s="5">
        <v>-2.5002865096</v>
      </c>
      <c r="F72" s="6">
        <v>-0.2138418589</v>
      </c>
      <c r="G72" s="1" t="s">
        <v>1510</v>
      </c>
      <c r="H72" s="1" t="s">
        <v>1511</v>
      </c>
      <c r="I72" s="1" t="s">
        <v>131</v>
      </c>
    </row>
    <row r="73" spans="1:9">
      <c r="A73" s="1" t="s">
        <v>16</v>
      </c>
      <c r="B73" s="1" t="s">
        <v>10</v>
      </c>
      <c r="C73" s="1" t="s">
        <v>1513</v>
      </c>
      <c r="D73" s="1" t="s">
        <v>1514</v>
      </c>
      <c r="E73" s="5">
        <v>-2.4895869959</v>
      </c>
      <c r="F73" s="6">
        <v>-0.2069353341</v>
      </c>
      <c r="G73" s="1" t="s">
        <v>1515</v>
      </c>
      <c r="H73" s="1" t="s">
        <v>1516</v>
      </c>
      <c r="I73" s="1" t="s">
        <v>820</v>
      </c>
    </row>
    <row r="74" spans="1:9">
      <c r="A74" s="1" t="s">
        <v>16</v>
      </c>
      <c r="B74" s="1" t="s">
        <v>10</v>
      </c>
      <c r="C74" s="1" t="s">
        <v>363</v>
      </c>
      <c r="D74" s="1" t="s">
        <v>364</v>
      </c>
      <c r="E74" s="5">
        <v>-2.4842746117</v>
      </c>
      <c r="F74" s="6">
        <v>-0.2053830988</v>
      </c>
      <c r="G74" s="1" t="s">
        <v>1517</v>
      </c>
      <c r="H74" s="1" t="s">
        <v>1518</v>
      </c>
      <c r="I74" s="1" t="s">
        <v>1519</v>
      </c>
    </row>
    <row r="75" spans="1:9">
      <c r="A75" s="1" t="s">
        <v>16</v>
      </c>
      <c r="B75" s="1" t="s">
        <v>10</v>
      </c>
      <c r="C75" s="1" t="s">
        <v>1520</v>
      </c>
      <c r="D75" s="1" t="s">
        <v>1521</v>
      </c>
      <c r="E75" s="5">
        <v>-2.4274182579</v>
      </c>
      <c r="F75" s="6">
        <v>-0.1522546175</v>
      </c>
      <c r="G75" s="1" t="s">
        <v>1300</v>
      </c>
      <c r="H75" s="1" t="s">
        <v>1301</v>
      </c>
      <c r="I75" s="1" t="s">
        <v>657</v>
      </c>
    </row>
    <row r="76" spans="1:9">
      <c r="A76" s="1" t="s">
        <v>16</v>
      </c>
      <c r="B76" s="1" t="s">
        <v>10</v>
      </c>
      <c r="C76" s="1" t="s">
        <v>1522</v>
      </c>
      <c r="D76" s="1" t="s">
        <v>1523</v>
      </c>
      <c r="E76" s="5">
        <v>-2.3637083841</v>
      </c>
      <c r="F76" s="6">
        <v>-0.0959058434</v>
      </c>
      <c r="G76" s="1" t="s">
        <v>1510</v>
      </c>
      <c r="H76" s="1" t="s">
        <v>1511</v>
      </c>
      <c r="I76" s="1" t="s">
        <v>1524</v>
      </c>
    </row>
    <row r="77" spans="1:9">
      <c r="A77" s="1" t="s">
        <v>16</v>
      </c>
      <c r="B77" s="1" t="s">
        <v>10</v>
      </c>
      <c r="C77" s="1" t="s">
        <v>862</v>
      </c>
      <c r="D77" s="1" t="s">
        <v>863</v>
      </c>
      <c r="E77" s="5">
        <v>-2.3011601099</v>
      </c>
      <c r="F77" s="6">
        <v>-0.0405959781</v>
      </c>
      <c r="G77" s="1" t="s">
        <v>1323</v>
      </c>
      <c r="H77" s="1" t="s">
        <v>1324</v>
      </c>
      <c r="I77" s="1" t="s">
        <v>583</v>
      </c>
    </row>
    <row r="78" spans="1:9">
      <c r="A78" s="1" t="s">
        <v>16</v>
      </c>
      <c r="B78" s="1" t="s">
        <v>10</v>
      </c>
      <c r="C78" s="1" t="s">
        <v>95</v>
      </c>
      <c r="D78" s="1" t="s">
        <v>96</v>
      </c>
      <c r="E78" s="5">
        <v>-2.285499563</v>
      </c>
      <c r="F78" s="6">
        <v>-0.0285098916</v>
      </c>
      <c r="G78" s="1" t="s">
        <v>1510</v>
      </c>
      <c r="H78" s="1" t="s">
        <v>1511</v>
      </c>
      <c r="I78" s="1" t="s">
        <v>1525</v>
      </c>
    </row>
    <row r="79" spans="1:9">
      <c r="A79" s="1" t="s">
        <v>138</v>
      </c>
      <c r="B79" s="1" t="s">
        <v>10</v>
      </c>
      <c r="C79" s="1" t="s">
        <v>1526</v>
      </c>
      <c r="D79" s="1" t="s">
        <v>1527</v>
      </c>
      <c r="E79" s="5">
        <v>-7.1315618179</v>
      </c>
      <c r="F79" s="6">
        <v>-3.4009499263</v>
      </c>
      <c r="G79" s="1" t="s">
        <v>1528</v>
      </c>
      <c r="H79" s="1" t="s">
        <v>1529</v>
      </c>
      <c r="I79" s="1" t="s">
        <v>143</v>
      </c>
    </row>
    <row r="80" spans="1:9">
      <c r="A80" s="1" t="s">
        <v>144</v>
      </c>
      <c r="B80" s="1" t="s">
        <v>10</v>
      </c>
      <c r="C80" s="1" t="s">
        <v>1526</v>
      </c>
      <c r="D80" s="1" t="s">
        <v>1527</v>
      </c>
      <c r="E80" s="5">
        <v>-7.1315618179</v>
      </c>
      <c r="F80" s="6">
        <v>-3.4009499263</v>
      </c>
      <c r="G80" s="1" t="s">
        <v>1530</v>
      </c>
      <c r="H80" s="1" t="s">
        <v>1531</v>
      </c>
      <c r="I80" s="1" t="s">
        <v>1532</v>
      </c>
    </row>
    <row r="81" spans="1:9">
      <c r="A81" s="1" t="s">
        <v>144</v>
      </c>
      <c r="B81" s="1" t="s">
        <v>10</v>
      </c>
      <c r="C81" s="1" t="s">
        <v>1533</v>
      </c>
      <c r="D81" s="1" t="s">
        <v>1534</v>
      </c>
      <c r="E81" s="5">
        <v>-6.8861759478</v>
      </c>
      <c r="F81" s="6">
        <v>-3.4009499263</v>
      </c>
      <c r="G81" s="1" t="s">
        <v>1530</v>
      </c>
      <c r="H81" s="1" t="s">
        <v>1531</v>
      </c>
      <c r="I81" s="1" t="s">
        <v>1535</v>
      </c>
    </row>
    <row r="82" spans="1:9">
      <c r="A82" s="1" t="s">
        <v>144</v>
      </c>
      <c r="B82" s="1" t="s">
        <v>10</v>
      </c>
      <c r="C82" s="1" t="s">
        <v>1536</v>
      </c>
      <c r="D82" s="1" t="s">
        <v>1537</v>
      </c>
      <c r="E82" s="5">
        <v>-4.8643496071</v>
      </c>
      <c r="F82" s="6">
        <v>-2.1337839617</v>
      </c>
      <c r="G82" s="1" t="s">
        <v>1538</v>
      </c>
      <c r="H82" s="1" t="s">
        <v>1539</v>
      </c>
      <c r="I82" s="1" t="s">
        <v>1540</v>
      </c>
    </row>
    <row r="83" spans="1:9">
      <c r="A83" s="1" t="s">
        <v>144</v>
      </c>
      <c r="B83" s="1" t="s">
        <v>10</v>
      </c>
      <c r="C83" s="1" t="s">
        <v>1541</v>
      </c>
      <c r="D83" s="1" t="s">
        <v>1542</v>
      </c>
      <c r="E83" s="5">
        <v>-4.3858474896</v>
      </c>
      <c r="F83" s="6">
        <v>-1.7541216406</v>
      </c>
      <c r="G83" s="1" t="s">
        <v>1543</v>
      </c>
      <c r="H83" s="1" t="s">
        <v>1544</v>
      </c>
      <c r="I83" s="1" t="s">
        <v>1545</v>
      </c>
    </row>
    <row r="84" spans="1:9">
      <c r="A84" s="1" t="s">
        <v>144</v>
      </c>
      <c r="B84" s="1" t="s">
        <v>10</v>
      </c>
      <c r="C84" s="1" t="s">
        <v>1546</v>
      </c>
      <c r="D84" s="1" t="s">
        <v>1547</v>
      </c>
      <c r="E84" s="5">
        <v>-4.3093154118</v>
      </c>
      <c r="F84" s="6">
        <v>-1.6902417793</v>
      </c>
      <c r="G84" s="1" t="s">
        <v>1543</v>
      </c>
      <c r="H84" s="1" t="s">
        <v>1544</v>
      </c>
      <c r="I84" s="1" t="s">
        <v>1548</v>
      </c>
    </row>
    <row r="85" spans="1:9">
      <c r="A85" s="1" t="s">
        <v>144</v>
      </c>
      <c r="B85" s="1" t="s">
        <v>10</v>
      </c>
      <c r="C85" s="1" t="s">
        <v>1549</v>
      </c>
      <c r="D85" s="1" t="s">
        <v>1550</v>
      </c>
      <c r="E85" s="5">
        <v>-4.1761084557</v>
      </c>
      <c r="F85" s="6">
        <v>-1.5886338093</v>
      </c>
      <c r="G85" s="1" t="s">
        <v>1543</v>
      </c>
      <c r="H85" s="1" t="s">
        <v>1544</v>
      </c>
      <c r="I85" s="1" t="s">
        <v>1551</v>
      </c>
    </row>
    <row r="86" spans="1:9">
      <c r="A86" s="1" t="s">
        <v>144</v>
      </c>
      <c r="B86" s="1" t="s">
        <v>10</v>
      </c>
      <c r="C86" s="1" t="s">
        <v>1552</v>
      </c>
      <c r="D86" s="1" t="s">
        <v>1553</v>
      </c>
      <c r="E86" s="5">
        <v>-3.9849585955</v>
      </c>
      <c r="F86" s="6">
        <v>-1.461153029</v>
      </c>
      <c r="G86" s="1" t="s">
        <v>1554</v>
      </c>
      <c r="H86" s="1" t="s">
        <v>1555</v>
      </c>
      <c r="I86" s="1" t="s">
        <v>1556</v>
      </c>
    </row>
    <row r="87" spans="1:9">
      <c r="A87" s="1" t="s">
        <v>144</v>
      </c>
      <c r="B87" s="1" t="s">
        <v>10</v>
      </c>
      <c r="C87" s="1" t="s">
        <v>1557</v>
      </c>
      <c r="D87" s="1" t="s">
        <v>1558</v>
      </c>
      <c r="E87" s="5">
        <v>-3.9222200349</v>
      </c>
      <c r="F87" s="6">
        <v>-1.4113794455</v>
      </c>
      <c r="G87" s="1" t="s">
        <v>1554</v>
      </c>
      <c r="H87" s="1" t="s">
        <v>1555</v>
      </c>
      <c r="I87" s="1" t="s">
        <v>241</v>
      </c>
    </row>
    <row r="88" spans="1:9">
      <c r="A88" s="1" t="s">
        <v>144</v>
      </c>
      <c r="B88" s="1" t="s">
        <v>10</v>
      </c>
      <c r="C88" s="1" t="s">
        <v>752</v>
      </c>
      <c r="D88" s="1" t="s">
        <v>753</v>
      </c>
      <c r="E88" s="5">
        <v>-3.8754915413</v>
      </c>
      <c r="F88" s="6">
        <v>-1.383400388</v>
      </c>
      <c r="G88" s="1" t="s">
        <v>1559</v>
      </c>
      <c r="H88" s="1" t="s">
        <v>1560</v>
      </c>
      <c r="I88" s="1" t="s">
        <v>1561</v>
      </c>
    </row>
    <row r="89" spans="1:9">
      <c r="A89" s="1" t="s">
        <v>144</v>
      </c>
      <c r="B89" s="1" t="s">
        <v>10</v>
      </c>
      <c r="C89" s="1" t="s">
        <v>1562</v>
      </c>
      <c r="D89" s="1" t="s">
        <v>1563</v>
      </c>
      <c r="E89" s="5">
        <v>-3.7975352323</v>
      </c>
      <c r="F89" s="6">
        <v>-1.3188408253</v>
      </c>
      <c r="G89" s="1" t="s">
        <v>1554</v>
      </c>
      <c r="H89" s="1" t="s">
        <v>1555</v>
      </c>
      <c r="I89" s="1" t="s">
        <v>1564</v>
      </c>
    </row>
    <row r="90" spans="1:9">
      <c r="A90" s="1" t="s">
        <v>144</v>
      </c>
      <c r="B90" s="1" t="s">
        <v>10</v>
      </c>
      <c r="C90" s="1" t="s">
        <v>672</v>
      </c>
      <c r="D90" s="1" t="s">
        <v>673</v>
      </c>
      <c r="E90" s="5">
        <v>-3.3772252537</v>
      </c>
      <c r="F90" s="6">
        <v>-0.947689604</v>
      </c>
      <c r="G90" s="1" t="s">
        <v>1565</v>
      </c>
      <c r="H90" s="1" t="s">
        <v>1566</v>
      </c>
      <c r="I90" s="1" t="s">
        <v>1567</v>
      </c>
    </row>
    <row r="91" spans="1:9">
      <c r="A91" s="1" t="s">
        <v>144</v>
      </c>
      <c r="B91" s="1" t="s">
        <v>10</v>
      </c>
      <c r="C91" s="1" t="s">
        <v>1568</v>
      </c>
      <c r="D91" s="1" t="s">
        <v>1569</v>
      </c>
      <c r="E91" s="5">
        <v>-3.2556074976</v>
      </c>
      <c r="F91" s="6">
        <v>-0.8313360878</v>
      </c>
      <c r="G91" s="1" t="s">
        <v>1570</v>
      </c>
      <c r="H91" s="1" t="s">
        <v>1571</v>
      </c>
      <c r="I91" s="1" t="s">
        <v>1572</v>
      </c>
    </row>
    <row r="92" spans="1:9">
      <c r="A92" s="1" t="s">
        <v>144</v>
      </c>
      <c r="B92" s="1" t="s">
        <v>10</v>
      </c>
      <c r="C92" s="1" t="s">
        <v>631</v>
      </c>
      <c r="D92" s="1" t="s">
        <v>632</v>
      </c>
      <c r="E92" s="5">
        <v>-3.2249004476</v>
      </c>
      <c r="F92" s="6">
        <v>-0.8210701981</v>
      </c>
      <c r="G92" s="1" t="s">
        <v>1565</v>
      </c>
      <c r="H92" s="1" t="s">
        <v>1566</v>
      </c>
      <c r="I92" s="1" t="s">
        <v>635</v>
      </c>
    </row>
    <row r="93" spans="1:9">
      <c r="A93" s="1" t="s">
        <v>144</v>
      </c>
      <c r="B93" s="1" t="s">
        <v>10</v>
      </c>
      <c r="C93" s="1" t="s">
        <v>1573</v>
      </c>
      <c r="D93" s="1" t="s">
        <v>1574</v>
      </c>
      <c r="E93" s="5">
        <v>-3.0543485543</v>
      </c>
      <c r="F93" s="6">
        <v>-0.6794820008</v>
      </c>
      <c r="G93" s="1" t="s">
        <v>1575</v>
      </c>
      <c r="H93" s="1" t="s">
        <v>1576</v>
      </c>
      <c r="I93" s="1" t="s">
        <v>1577</v>
      </c>
    </row>
    <row r="94" spans="1:9">
      <c r="A94" s="1" t="s">
        <v>144</v>
      </c>
      <c r="B94" s="1" t="s">
        <v>10</v>
      </c>
      <c r="C94" s="1" t="s">
        <v>1578</v>
      </c>
      <c r="D94" s="1" t="s">
        <v>1579</v>
      </c>
      <c r="E94" s="5">
        <v>-2.9630919702</v>
      </c>
      <c r="F94" s="6">
        <v>-0.6119797572</v>
      </c>
      <c r="G94" s="1" t="s">
        <v>1580</v>
      </c>
      <c r="H94" s="1" t="s">
        <v>1581</v>
      </c>
      <c r="I94" s="1" t="s">
        <v>1582</v>
      </c>
    </row>
    <row r="95" spans="1:9">
      <c r="A95" s="1" t="s">
        <v>144</v>
      </c>
      <c r="B95" s="1" t="s">
        <v>10</v>
      </c>
      <c r="C95" s="1" t="s">
        <v>1583</v>
      </c>
      <c r="D95" s="1" t="s">
        <v>1584</v>
      </c>
      <c r="E95" s="5">
        <v>-2.9630919702</v>
      </c>
      <c r="F95" s="6">
        <v>-0.6119797572</v>
      </c>
      <c r="G95" s="1" t="s">
        <v>1575</v>
      </c>
      <c r="H95" s="1" t="s">
        <v>1576</v>
      </c>
      <c r="I95" s="1" t="s">
        <v>1582</v>
      </c>
    </row>
    <row r="96" spans="1:9">
      <c r="A96" s="1" t="s">
        <v>144</v>
      </c>
      <c r="B96" s="1" t="s">
        <v>10</v>
      </c>
      <c r="C96" s="1" t="s">
        <v>762</v>
      </c>
      <c r="D96" s="1" t="s">
        <v>763</v>
      </c>
      <c r="E96" s="5">
        <v>-2.7218590636</v>
      </c>
      <c r="F96" s="6">
        <v>-0.411933317</v>
      </c>
      <c r="G96" s="1" t="s">
        <v>1570</v>
      </c>
      <c r="H96" s="1" t="s">
        <v>1571</v>
      </c>
      <c r="I96" s="1" t="s">
        <v>766</v>
      </c>
    </row>
    <row r="97" spans="1:9">
      <c r="A97" s="1" t="s">
        <v>144</v>
      </c>
      <c r="B97" s="1" t="s">
        <v>10</v>
      </c>
      <c r="C97" s="1" t="s">
        <v>857</v>
      </c>
      <c r="D97" s="1" t="s">
        <v>858</v>
      </c>
      <c r="E97" s="5">
        <v>-2.368483361</v>
      </c>
      <c r="F97" s="6">
        <v>-0.0970158662</v>
      </c>
      <c r="G97" s="1" t="s">
        <v>1570</v>
      </c>
      <c r="H97" s="1" t="s">
        <v>1571</v>
      </c>
      <c r="I97" s="1" t="s">
        <v>861</v>
      </c>
    </row>
    <row r="98" spans="1:9">
      <c r="A98" s="1" t="s">
        <v>144</v>
      </c>
      <c r="B98" s="1" t="s">
        <v>10</v>
      </c>
      <c r="C98" s="1" t="s">
        <v>1585</v>
      </c>
      <c r="D98" s="1" t="s">
        <v>1586</v>
      </c>
      <c r="E98" s="5">
        <v>-2.3518589363</v>
      </c>
      <c r="F98" s="6">
        <v>-0.0876906802</v>
      </c>
      <c r="G98" s="1" t="s">
        <v>1570</v>
      </c>
      <c r="H98" s="1" t="s">
        <v>1571</v>
      </c>
      <c r="I98" s="1" t="s">
        <v>1587</v>
      </c>
    </row>
    <row r="99" spans="1:9">
      <c r="A99" s="1" t="s">
        <v>144</v>
      </c>
      <c r="B99" s="1" t="s">
        <v>10</v>
      </c>
      <c r="C99" s="1" t="s">
        <v>784</v>
      </c>
      <c r="D99" s="1" t="s">
        <v>785</v>
      </c>
      <c r="E99" s="5">
        <v>-2.2656830986</v>
      </c>
      <c r="F99" s="6">
        <v>-0.0122387079</v>
      </c>
      <c r="G99" s="1" t="s">
        <v>1588</v>
      </c>
      <c r="H99" s="1" t="s">
        <v>1589</v>
      </c>
      <c r="I99" s="1" t="s">
        <v>788</v>
      </c>
    </row>
    <row r="100" spans="1:9">
      <c r="A100" s="1" t="s">
        <v>144</v>
      </c>
      <c r="B100" s="1" t="s">
        <v>10</v>
      </c>
      <c r="C100" s="1" t="s">
        <v>792</v>
      </c>
      <c r="D100" s="1" t="s">
        <v>793</v>
      </c>
      <c r="E100" s="5">
        <v>-2.2249763368</v>
      </c>
      <c r="F100" s="6">
        <v>0</v>
      </c>
      <c r="G100" s="1" t="s">
        <v>1588</v>
      </c>
      <c r="H100" s="1" t="s">
        <v>1589</v>
      </c>
      <c r="I100" s="1" t="s">
        <v>794</v>
      </c>
    </row>
    <row r="101" spans="1:9">
      <c r="A101" s="1" t="s">
        <v>144</v>
      </c>
      <c r="B101" s="1" t="s">
        <v>10</v>
      </c>
      <c r="C101" s="1" t="s">
        <v>1590</v>
      </c>
      <c r="D101" s="1" t="s">
        <v>1591</v>
      </c>
      <c r="E101" s="5">
        <v>-2.2249763368</v>
      </c>
      <c r="F101" s="6">
        <v>0</v>
      </c>
      <c r="G101" s="1" t="s">
        <v>1580</v>
      </c>
      <c r="H101" s="1" t="s">
        <v>1581</v>
      </c>
      <c r="I101" s="1" t="s">
        <v>794</v>
      </c>
    </row>
    <row r="102" spans="1:9">
      <c r="A102" s="1" t="s">
        <v>144</v>
      </c>
      <c r="B102" s="1" t="s">
        <v>10</v>
      </c>
      <c r="C102" s="1" t="s">
        <v>869</v>
      </c>
      <c r="D102" s="1" t="s">
        <v>870</v>
      </c>
      <c r="E102" s="5">
        <v>-2.2020772732</v>
      </c>
      <c r="F102" s="6">
        <v>0</v>
      </c>
      <c r="G102" s="1" t="s">
        <v>1570</v>
      </c>
      <c r="H102" s="1" t="s">
        <v>1571</v>
      </c>
      <c r="I102" s="1" t="s">
        <v>871</v>
      </c>
    </row>
    <row r="103" spans="1:9">
      <c r="A103" s="1" t="s">
        <v>262</v>
      </c>
      <c r="B103" s="1" t="s">
        <v>10</v>
      </c>
      <c r="C103" s="1" t="s">
        <v>579</v>
      </c>
      <c r="D103" s="1" t="s">
        <v>580</v>
      </c>
      <c r="E103" s="5">
        <v>-6.0320232806</v>
      </c>
      <c r="F103" s="6">
        <v>-2.8348018141</v>
      </c>
      <c r="G103" s="1" t="s">
        <v>1592</v>
      </c>
      <c r="H103" s="1" t="s">
        <v>1593</v>
      </c>
      <c r="I103" s="1" t="s">
        <v>143</v>
      </c>
    </row>
    <row r="104" spans="1:9">
      <c r="A104" s="1" t="s">
        <v>267</v>
      </c>
      <c r="B104" s="1" t="s">
        <v>10</v>
      </c>
      <c r="C104" s="1" t="s">
        <v>579</v>
      </c>
      <c r="D104" s="1" t="s">
        <v>580</v>
      </c>
      <c r="E104" s="5">
        <v>-6.0320232806</v>
      </c>
      <c r="F104" s="6">
        <v>-2.8348018141</v>
      </c>
      <c r="G104" s="1" t="s">
        <v>1594</v>
      </c>
      <c r="H104" s="1" t="s">
        <v>1595</v>
      </c>
      <c r="I104" s="1" t="s">
        <v>1596</v>
      </c>
    </row>
    <row r="105" spans="1:9">
      <c r="A105" s="1" t="s">
        <v>267</v>
      </c>
      <c r="B105" s="1" t="s">
        <v>10</v>
      </c>
      <c r="C105" s="1" t="s">
        <v>692</v>
      </c>
      <c r="D105" s="1" t="s">
        <v>693</v>
      </c>
      <c r="E105" s="5">
        <v>-5.9882500658</v>
      </c>
      <c r="F105" s="6">
        <v>-2.8209918227</v>
      </c>
      <c r="G105" s="1" t="s">
        <v>1597</v>
      </c>
      <c r="H105" s="1" t="s">
        <v>1598</v>
      </c>
      <c r="I105" s="1" t="s">
        <v>1599</v>
      </c>
    </row>
    <row r="106" spans="1:9">
      <c r="A106" s="1" t="s">
        <v>267</v>
      </c>
      <c r="B106" s="1" t="s">
        <v>10</v>
      </c>
      <c r="C106" s="1" t="s">
        <v>271</v>
      </c>
      <c r="D106" s="1" t="s">
        <v>272</v>
      </c>
      <c r="E106" s="5">
        <v>-5.5052337259</v>
      </c>
      <c r="F106" s="6">
        <v>-2.5420954655</v>
      </c>
      <c r="G106" s="1" t="s">
        <v>1600</v>
      </c>
      <c r="H106" s="1" t="s">
        <v>1601</v>
      </c>
      <c r="I106" s="1" t="s">
        <v>1602</v>
      </c>
    </row>
    <row r="107" spans="1:9">
      <c r="A107" s="1" t="s">
        <v>267</v>
      </c>
      <c r="B107" s="1" t="s">
        <v>10</v>
      </c>
      <c r="C107" s="1" t="s">
        <v>702</v>
      </c>
      <c r="D107" s="1" t="s">
        <v>703</v>
      </c>
      <c r="E107" s="5">
        <v>-5.1396768613</v>
      </c>
      <c r="F107" s="6">
        <v>-2.3014773375</v>
      </c>
      <c r="G107" s="1" t="s">
        <v>1603</v>
      </c>
      <c r="H107" s="1" t="s">
        <v>1604</v>
      </c>
      <c r="I107" s="1" t="s">
        <v>1605</v>
      </c>
    </row>
    <row r="108" spans="1:9">
      <c r="A108" s="1" t="s">
        <v>267</v>
      </c>
      <c r="B108" s="1" t="s">
        <v>10</v>
      </c>
      <c r="C108" s="1" t="s">
        <v>1606</v>
      </c>
      <c r="D108" s="1" t="s">
        <v>1607</v>
      </c>
      <c r="E108" s="5">
        <v>-4.9399698716</v>
      </c>
      <c r="F108" s="6">
        <v>-2.1876849766</v>
      </c>
      <c r="G108" s="1" t="s">
        <v>1608</v>
      </c>
      <c r="H108" s="1" t="s">
        <v>1609</v>
      </c>
      <c r="I108" s="1" t="s">
        <v>1610</v>
      </c>
    </row>
    <row r="109" spans="1:9">
      <c r="A109" s="1" t="s">
        <v>267</v>
      </c>
      <c r="B109" s="1" t="s">
        <v>10</v>
      </c>
      <c r="C109" s="1" t="s">
        <v>1611</v>
      </c>
      <c r="D109" s="1" t="s">
        <v>1612</v>
      </c>
      <c r="E109" s="5">
        <v>-3.9861376229</v>
      </c>
      <c r="F109" s="6">
        <v>-1.461153029</v>
      </c>
      <c r="G109" s="1" t="s">
        <v>1613</v>
      </c>
      <c r="H109" s="1" t="s">
        <v>1614</v>
      </c>
      <c r="I109" s="1" t="s">
        <v>1615</v>
      </c>
    </row>
    <row r="110" spans="1:9">
      <c r="A110" s="1" t="s">
        <v>267</v>
      </c>
      <c r="B110" s="1" t="s">
        <v>10</v>
      </c>
      <c r="C110" s="1" t="s">
        <v>1616</v>
      </c>
      <c r="D110" s="1" t="s">
        <v>1617</v>
      </c>
      <c r="E110" s="5">
        <v>-3.905200455</v>
      </c>
      <c r="F110" s="6">
        <v>-1.4007000436</v>
      </c>
      <c r="G110" s="1" t="s">
        <v>1618</v>
      </c>
      <c r="H110" s="1" t="s">
        <v>1619</v>
      </c>
      <c r="I110" s="1" t="s">
        <v>1620</v>
      </c>
    </row>
    <row r="111" spans="1:9">
      <c r="A111" s="1" t="s">
        <v>267</v>
      </c>
      <c r="B111" s="1" t="s">
        <v>10</v>
      </c>
      <c r="C111" s="1" t="s">
        <v>263</v>
      </c>
      <c r="D111" s="1" t="s">
        <v>264</v>
      </c>
      <c r="E111" s="5">
        <v>-3.6558925009</v>
      </c>
      <c r="F111" s="6">
        <v>-1.199033724</v>
      </c>
      <c r="G111" s="1" t="s">
        <v>1603</v>
      </c>
      <c r="H111" s="1" t="s">
        <v>1604</v>
      </c>
      <c r="I111" s="1" t="s">
        <v>1621</v>
      </c>
    </row>
    <row r="112" spans="1:9">
      <c r="A112" s="1" t="s">
        <v>267</v>
      </c>
      <c r="B112" s="1" t="s">
        <v>10</v>
      </c>
      <c r="C112" s="1" t="s">
        <v>1622</v>
      </c>
      <c r="D112" s="1" t="s">
        <v>1623</v>
      </c>
      <c r="E112" s="5">
        <v>-3.5606254286</v>
      </c>
      <c r="F112" s="6">
        <v>-1.1149030178</v>
      </c>
      <c r="G112" s="1" t="s">
        <v>1624</v>
      </c>
      <c r="H112" s="1" t="s">
        <v>1625</v>
      </c>
      <c r="I112" s="1" t="s">
        <v>462</v>
      </c>
    </row>
    <row r="113" spans="1:9">
      <c r="A113" s="1" t="s">
        <v>267</v>
      </c>
      <c r="B113" s="1" t="s">
        <v>10</v>
      </c>
      <c r="C113" s="1" t="s">
        <v>1626</v>
      </c>
      <c r="D113" s="1" t="s">
        <v>1627</v>
      </c>
      <c r="E113" s="5">
        <v>-3.2249004476</v>
      </c>
      <c r="F113" s="6">
        <v>-0.8210701981</v>
      </c>
      <c r="G113" s="1" t="s">
        <v>1618</v>
      </c>
      <c r="H113" s="1" t="s">
        <v>1619</v>
      </c>
      <c r="I113" s="1" t="s">
        <v>635</v>
      </c>
    </row>
    <row r="114" spans="1:9">
      <c r="A114" s="1" t="s">
        <v>267</v>
      </c>
      <c r="B114" s="1" t="s">
        <v>10</v>
      </c>
      <c r="C114" s="1" t="s">
        <v>490</v>
      </c>
      <c r="D114" s="1" t="s">
        <v>491</v>
      </c>
      <c r="E114" s="5">
        <v>-3.1413345621</v>
      </c>
      <c r="F114" s="6">
        <v>-0.7617728874</v>
      </c>
      <c r="G114" s="1" t="s">
        <v>1608</v>
      </c>
      <c r="H114" s="1" t="s">
        <v>1609</v>
      </c>
      <c r="I114" s="1" t="s">
        <v>1628</v>
      </c>
    </row>
    <row r="115" spans="1:9">
      <c r="A115" s="1" t="s">
        <v>267</v>
      </c>
      <c r="B115" s="1" t="s">
        <v>10</v>
      </c>
      <c r="C115" s="1" t="s">
        <v>304</v>
      </c>
      <c r="D115" s="1" t="s">
        <v>305</v>
      </c>
      <c r="E115" s="5">
        <v>-2.8723165244</v>
      </c>
      <c r="F115" s="6">
        <v>-0.5445996259</v>
      </c>
      <c r="G115" s="1" t="s">
        <v>1629</v>
      </c>
      <c r="H115" s="1" t="s">
        <v>1630</v>
      </c>
      <c r="I115" s="1" t="s">
        <v>1631</v>
      </c>
    </row>
    <row r="116" spans="1:9">
      <c r="A116" s="1" t="s">
        <v>267</v>
      </c>
      <c r="B116" s="1" t="s">
        <v>10</v>
      </c>
      <c r="C116" s="1" t="s">
        <v>1632</v>
      </c>
      <c r="D116" s="1" t="s">
        <v>1633</v>
      </c>
      <c r="E116" s="5">
        <v>-2.7089099136</v>
      </c>
      <c r="F116" s="6">
        <v>-0.4029869094</v>
      </c>
      <c r="G116" s="1" t="s">
        <v>1634</v>
      </c>
      <c r="H116" s="1" t="s">
        <v>1635</v>
      </c>
      <c r="I116" s="1" t="s">
        <v>1636</v>
      </c>
    </row>
    <row r="117" spans="1:9">
      <c r="A117" s="1" t="s">
        <v>267</v>
      </c>
      <c r="B117" s="1" t="s">
        <v>10</v>
      </c>
      <c r="C117" s="1" t="s">
        <v>282</v>
      </c>
      <c r="D117" s="1" t="s">
        <v>283</v>
      </c>
      <c r="E117" s="5">
        <v>-2.2291913832</v>
      </c>
      <c r="F117" s="6">
        <v>0</v>
      </c>
      <c r="G117" s="1" t="s">
        <v>1637</v>
      </c>
      <c r="H117" s="1" t="s">
        <v>1638</v>
      </c>
      <c r="I117" s="1" t="s">
        <v>1639</v>
      </c>
    </row>
    <row r="118" spans="1:9">
      <c r="A118" s="1" t="s">
        <v>267</v>
      </c>
      <c r="B118" s="1" t="s">
        <v>10</v>
      </c>
      <c r="C118" s="1" t="s">
        <v>1640</v>
      </c>
      <c r="D118" s="1" t="s">
        <v>1641</v>
      </c>
      <c r="E118" s="5">
        <v>-2.2186838023</v>
      </c>
      <c r="F118" s="6">
        <v>0</v>
      </c>
      <c r="G118" s="1" t="s">
        <v>1642</v>
      </c>
      <c r="H118" s="1" t="s">
        <v>1643</v>
      </c>
      <c r="I118" s="1" t="s">
        <v>1644</v>
      </c>
    </row>
    <row r="119" spans="1:9">
      <c r="A119" s="1" t="s">
        <v>267</v>
      </c>
      <c r="B119" s="1" t="s">
        <v>10</v>
      </c>
      <c r="C119" s="1" t="s">
        <v>482</v>
      </c>
      <c r="D119" s="1" t="s">
        <v>483</v>
      </c>
      <c r="E119" s="5">
        <v>-2.2041394423</v>
      </c>
      <c r="F119" s="6">
        <v>0</v>
      </c>
      <c r="G119" s="1" t="s">
        <v>1624</v>
      </c>
      <c r="H119" s="1" t="s">
        <v>1625</v>
      </c>
      <c r="I119" s="1" t="s">
        <v>484</v>
      </c>
    </row>
    <row r="120" spans="1:9">
      <c r="A120" s="1" t="s">
        <v>267</v>
      </c>
      <c r="B120" s="1" t="s">
        <v>10</v>
      </c>
      <c r="C120" s="1" t="s">
        <v>287</v>
      </c>
      <c r="D120" s="1" t="s">
        <v>288</v>
      </c>
      <c r="E120" s="5">
        <v>-2.1380557225</v>
      </c>
      <c r="F120" s="6">
        <v>0</v>
      </c>
      <c r="G120" s="1" t="s">
        <v>1637</v>
      </c>
      <c r="H120" s="1" t="s">
        <v>1638</v>
      </c>
      <c r="I120" s="1" t="s">
        <v>1645</v>
      </c>
    </row>
    <row r="121" spans="1:9">
      <c r="A121" s="1" t="s">
        <v>348</v>
      </c>
      <c r="B121" s="1" t="s">
        <v>10</v>
      </c>
      <c r="C121" s="1" t="s">
        <v>49</v>
      </c>
      <c r="D121" s="1" t="s">
        <v>50</v>
      </c>
      <c r="E121" s="5">
        <v>-5.0228623263</v>
      </c>
      <c r="F121" s="6">
        <v>-2.2235808685</v>
      </c>
      <c r="G121" s="1" t="s">
        <v>1646</v>
      </c>
      <c r="H121" s="1" t="s">
        <v>1647</v>
      </c>
      <c r="I121" s="1" t="s">
        <v>803</v>
      </c>
    </row>
    <row r="122" spans="1:9">
      <c r="A122" s="1" t="s">
        <v>354</v>
      </c>
      <c r="B122" s="1" t="s">
        <v>10</v>
      </c>
      <c r="C122" s="1" t="s">
        <v>49</v>
      </c>
      <c r="D122" s="1" t="s">
        <v>50</v>
      </c>
      <c r="E122" s="5">
        <v>-5.0228623263</v>
      </c>
      <c r="F122" s="6">
        <v>-2.2235808685</v>
      </c>
      <c r="G122" s="1" t="s">
        <v>1648</v>
      </c>
      <c r="H122" s="1" t="s">
        <v>1649</v>
      </c>
      <c r="I122" s="1" t="s">
        <v>51</v>
      </c>
    </row>
    <row r="123" spans="1:9">
      <c r="A123" s="1" t="s">
        <v>354</v>
      </c>
      <c r="B123" s="1" t="s">
        <v>10</v>
      </c>
      <c r="C123" s="1" t="s">
        <v>58</v>
      </c>
      <c r="D123" s="1" t="s">
        <v>59</v>
      </c>
      <c r="E123" s="5">
        <v>-4.9818556426</v>
      </c>
      <c r="F123" s="6">
        <v>-2.2067078646</v>
      </c>
      <c r="G123" s="1" t="s">
        <v>1648</v>
      </c>
      <c r="H123" s="1" t="s">
        <v>1649</v>
      </c>
      <c r="I123" s="1" t="s">
        <v>60</v>
      </c>
    </row>
    <row r="124" spans="1:9">
      <c r="A124" s="1" t="s">
        <v>354</v>
      </c>
      <c r="B124" s="1" t="s">
        <v>43</v>
      </c>
      <c r="C124" s="1" t="s">
        <v>1650</v>
      </c>
      <c r="D124" s="1" t="s">
        <v>1651</v>
      </c>
      <c r="E124" s="5">
        <v>-3.5283833438</v>
      </c>
      <c r="F124" s="6">
        <v>-1.0881238287</v>
      </c>
      <c r="G124" s="1" t="s">
        <v>1648</v>
      </c>
      <c r="H124" s="1" t="s">
        <v>1649</v>
      </c>
      <c r="I124" s="1" t="s">
        <v>1652</v>
      </c>
    </row>
    <row r="125" spans="1:9">
      <c r="A125" s="1" t="s">
        <v>354</v>
      </c>
      <c r="B125" s="1" t="s">
        <v>10</v>
      </c>
      <c r="C125" s="1" t="s">
        <v>135</v>
      </c>
      <c r="D125" s="1" t="s">
        <v>136</v>
      </c>
      <c r="E125" s="5">
        <v>-3.2009282201</v>
      </c>
      <c r="F125" s="6">
        <v>-0.8068863988</v>
      </c>
      <c r="G125" s="1" t="s">
        <v>1653</v>
      </c>
      <c r="H125" s="1" t="s">
        <v>1654</v>
      </c>
      <c r="I125" s="1" t="s">
        <v>1655</v>
      </c>
    </row>
    <row r="126" spans="1:9">
      <c r="A126" s="1" t="s">
        <v>507</v>
      </c>
      <c r="B126" s="1" t="s">
        <v>52</v>
      </c>
      <c r="C126" s="1" t="s">
        <v>1656</v>
      </c>
      <c r="D126" s="1" t="s">
        <v>1657</v>
      </c>
      <c r="E126" s="5">
        <v>-4.9227095528</v>
      </c>
      <c r="F126" s="6">
        <v>-2.181420042</v>
      </c>
      <c r="G126" s="1" t="s">
        <v>1658</v>
      </c>
      <c r="H126" s="1" t="s">
        <v>1659</v>
      </c>
      <c r="I126" s="1" t="s">
        <v>1118</v>
      </c>
    </row>
    <row r="127" spans="1:9">
      <c r="A127" s="1" t="s">
        <v>513</v>
      </c>
      <c r="B127" s="1" t="s">
        <v>52</v>
      </c>
      <c r="C127" s="1" t="s">
        <v>1656</v>
      </c>
      <c r="D127" s="1" t="s">
        <v>1657</v>
      </c>
      <c r="E127" s="5">
        <v>-4.9227095528</v>
      </c>
      <c r="F127" s="6">
        <v>-2.181420042</v>
      </c>
      <c r="G127" s="1" t="s">
        <v>1660</v>
      </c>
      <c r="H127" s="1" t="s">
        <v>1661</v>
      </c>
      <c r="I127" s="1" t="s">
        <v>1662</v>
      </c>
    </row>
    <row r="128" spans="1:9">
      <c r="A128" s="1" t="s">
        <v>513</v>
      </c>
      <c r="B128" s="1" t="s">
        <v>386</v>
      </c>
      <c r="C128" s="1" t="s">
        <v>1663</v>
      </c>
      <c r="D128" s="1" t="s">
        <v>1664</v>
      </c>
      <c r="E128" s="5">
        <v>-4.7771910952</v>
      </c>
      <c r="F128" s="6">
        <v>-2.0772942695</v>
      </c>
      <c r="G128" s="1" t="s">
        <v>1660</v>
      </c>
      <c r="H128" s="1" t="s">
        <v>1661</v>
      </c>
      <c r="I128" s="1" t="s">
        <v>1665</v>
      </c>
    </row>
    <row r="129" spans="1:9">
      <c r="A129" s="1" t="s">
        <v>513</v>
      </c>
      <c r="B129" s="1" t="s">
        <v>386</v>
      </c>
      <c r="C129" s="1" t="s">
        <v>1666</v>
      </c>
      <c r="D129" s="1" t="s">
        <v>1667</v>
      </c>
      <c r="E129" s="5">
        <v>-4.1623684362</v>
      </c>
      <c r="F129" s="6">
        <v>-1.5824469276</v>
      </c>
      <c r="G129" s="1" t="s">
        <v>1668</v>
      </c>
      <c r="H129" s="1" t="s">
        <v>1669</v>
      </c>
      <c r="I129" s="1" t="s">
        <v>1670</v>
      </c>
    </row>
    <row r="130" spans="1:9">
      <c r="A130" s="1" t="s">
        <v>595</v>
      </c>
      <c r="B130" s="1" t="s">
        <v>43</v>
      </c>
      <c r="C130" s="1" t="s">
        <v>1671</v>
      </c>
      <c r="D130" s="1" t="s">
        <v>1672</v>
      </c>
      <c r="E130" s="5">
        <v>-4.0903692452</v>
      </c>
      <c r="F130" s="6">
        <v>-1.5251709935</v>
      </c>
      <c r="G130" s="1" t="s">
        <v>1673</v>
      </c>
      <c r="H130" s="1" t="s">
        <v>1674</v>
      </c>
      <c r="I130" s="1" t="s">
        <v>1118</v>
      </c>
    </row>
    <row r="131" spans="1:9">
      <c r="A131" s="1" t="s">
        <v>601</v>
      </c>
      <c r="B131" s="1" t="s">
        <v>43</v>
      </c>
      <c r="C131" s="1" t="s">
        <v>1671</v>
      </c>
      <c r="D131" s="1" t="s">
        <v>1672</v>
      </c>
      <c r="E131" s="5">
        <v>-4.0903692452</v>
      </c>
      <c r="F131" s="6">
        <v>-1.5251709935</v>
      </c>
      <c r="G131" s="1" t="s">
        <v>1675</v>
      </c>
      <c r="H131" s="1" t="s">
        <v>1676</v>
      </c>
      <c r="I131" s="1" t="s">
        <v>326</v>
      </c>
    </row>
    <row r="132" spans="1:9">
      <c r="A132" s="1" t="s">
        <v>601</v>
      </c>
      <c r="B132" s="1" t="s">
        <v>43</v>
      </c>
      <c r="C132" s="1" t="s">
        <v>1677</v>
      </c>
      <c r="D132" s="1" t="s">
        <v>1678</v>
      </c>
      <c r="E132" s="5">
        <v>-4.0413549509</v>
      </c>
      <c r="F132" s="6">
        <v>-1.4973459982</v>
      </c>
      <c r="G132" s="1" t="s">
        <v>1675</v>
      </c>
      <c r="H132" s="1" t="s">
        <v>1676</v>
      </c>
      <c r="I132" s="1" t="s">
        <v>1679</v>
      </c>
    </row>
    <row r="133" spans="1:9">
      <c r="A133" s="1" t="s">
        <v>601</v>
      </c>
      <c r="B133" s="1" t="s">
        <v>52</v>
      </c>
      <c r="C133" s="1" t="s">
        <v>1680</v>
      </c>
      <c r="D133" s="1" t="s">
        <v>1681</v>
      </c>
      <c r="E133" s="5">
        <v>-3.2254313312</v>
      </c>
      <c r="F133" s="6">
        <v>-0.8210701981</v>
      </c>
      <c r="G133" s="1" t="s">
        <v>1682</v>
      </c>
      <c r="H133" s="1" t="s">
        <v>1683</v>
      </c>
      <c r="I133" s="1" t="s">
        <v>1684</v>
      </c>
    </row>
    <row r="134" spans="1:9">
      <c r="A134" s="1" t="s">
        <v>601</v>
      </c>
      <c r="B134" s="1" t="s">
        <v>43</v>
      </c>
      <c r="C134" s="1" t="s">
        <v>1685</v>
      </c>
      <c r="D134" s="1" t="s">
        <v>1686</v>
      </c>
      <c r="E134" s="5">
        <v>-3.1815308332</v>
      </c>
      <c r="F134" s="6">
        <v>-0.7924238406</v>
      </c>
      <c r="G134" s="1" t="s">
        <v>1675</v>
      </c>
      <c r="H134" s="1" t="s">
        <v>1676</v>
      </c>
      <c r="I134" s="1" t="s">
        <v>107</v>
      </c>
    </row>
    <row r="135" spans="1:9">
      <c r="A135" s="1" t="s">
        <v>601</v>
      </c>
      <c r="B135" s="1" t="s">
        <v>43</v>
      </c>
      <c r="C135" s="1" t="s">
        <v>1687</v>
      </c>
      <c r="D135" s="1" t="s">
        <v>1688</v>
      </c>
      <c r="E135" s="5">
        <v>-2.1226200783</v>
      </c>
      <c r="F135" s="6">
        <v>0</v>
      </c>
      <c r="G135" s="1" t="s">
        <v>1675</v>
      </c>
      <c r="H135" s="1" t="s">
        <v>1676</v>
      </c>
      <c r="I135" s="1" t="s">
        <v>1689</v>
      </c>
    </row>
    <row r="136" spans="1:9">
      <c r="A136" s="1" t="s">
        <v>682</v>
      </c>
      <c r="B136" s="1" t="s">
        <v>10</v>
      </c>
      <c r="C136" s="1" t="s">
        <v>904</v>
      </c>
      <c r="D136" s="1" t="s">
        <v>905</v>
      </c>
      <c r="E136" s="5">
        <v>-3.0193837024</v>
      </c>
      <c r="F136" s="6">
        <v>-0.6583054333</v>
      </c>
      <c r="G136" s="1" t="s">
        <v>1690</v>
      </c>
      <c r="H136" s="1" t="s">
        <v>1691</v>
      </c>
      <c r="I136" s="1" t="s">
        <v>1118</v>
      </c>
    </row>
    <row r="137" spans="1:9">
      <c r="A137" s="1" t="s">
        <v>688</v>
      </c>
      <c r="B137" s="1" t="s">
        <v>10</v>
      </c>
      <c r="C137" s="1" t="s">
        <v>904</v>
      </c>
      <c r="D137" s="1" t="s">
        <v>905</v>
      </c>
      <c r="E137" s="5">
        <v>-3.0193837024</v>
      </c>
      <c r="F137" s="6">
        <v>-0.6583054333</v>
      </c>
      <c r="G137" s="1" t="s">
        <v>1690</v>
      </c>
      <c r="H137" s="1" t="s">
        <v>1691</v>
      </c>
      <c r="I137" s="1" t="s">
        <v>1692</v>
      </c>
    </row>
    <row r="138" spans="1:9">
      <c r="A138" s="1" t="s">
        <v>707</v>
      </c>
      <c r="B138" s="1" t="s">
        <v>10</v>
      </c>
      <c r="C138" s="1" t="s">
        <v>1693</v>
      </c>
      <c r="D138" s="1" t="s">
        <v>1694</v>
      </c>
      <c r="E138" s="5">
        <v>-2.8345293706</v>
      </c>
      <c r="F138" s="6">
        <v>-0.5123691675</v>
      </c>
      <c r="G138" s="1" t="s">
        <v>1695</v>
      </c>
      <c r="H138" s="1" t="s">
        <v>1696</v>
      </c>
      <c r="I138" s="1" t="s">
        <v>877</v>
      </c>
    </row>
    <row r="139" spans="1:9">
      <c r="A139" s="1" t="s">
        <v>713</v>
      </c>
      <c r="B139" s="1" t="s">
        <v>10</v>
      </c>
      <c r="C139" s="1" t="s">
        <v>1693</v>
      </c>
      <c r="D139" s="1" t="s">
        <v>1694</v>
      </c>
      <c r="E139" s="5">
        <v>-2.8345293706</v>
      </c>
      <c r="F139" s="6">
        <v>-0.5123691675</v>
      </c>
      <c r="G139" s="1" t="s">
        <v>1695</v>
      </c>
      <c r="H139" s="1" t="s">
        <v>1696</v>
      </c>
      <c r="I139" s="1" t="s">
        <v>1697</v>
      </c>
    </row>
    <row r="140" spans="1:9">
      <c r="A140" s="1" t="s">
        <v>798</v>
      </c>
      <c r="B140" s="1" t="s">
        <v>10</v>
      </c>
      <c r="C140" s="1" t="s">
        <v>1698</v>
      </c>
      <c r="D140" s="1" t="s">
        <v>1699</v>
      </c>
      <c r="E140" s="5">
        <v>-2.8062070864</v>
      </c>
      <c r="F140" s="6">
        <v>-0.4887484875</v>
      </c>
      <c r="G140" s="1" t="s">
        <v>1700</v>
      </c>
      <c r="H140" s="1" t="s">
        <v>1701</v>
      </c>
      <c r="I140" s="1" t="s">
        <v>877</v>
      </c>
    </row>
    <row r="141" spans="1:9">
      <c r="A141" s="1" t="s">
        <v>804</v>
      </c>
      <c r="B141" s="1" t="s">
        <v>10</v>
      </c>
      <c r="C141" s="1" t="s">
        <v>1698</v>
      </c>
      <c r="D141" s="1" t="s">
        <v>1699</v>
      </c>
      <c r="E141" s="5">
        <v>-2.8062070864</v>
      </c>
      <c r="F141" s="6">
        <v>-0.4887484875</v>
      </c>
      <c r="G141" s="1" t="s">
        <v>1700</v>
      </c>
      <c r="H141" s="1" t="s">
        <v>1701</v>
      </c>
      <c r="I141" s="1" t="s">
        <v>1702</v>
      </c>
    </row>
    <row r="142" spans="1:9">
      <c r="A142" s="1" t="s">
        <v>821</v>
      </c>
      <c r="B142" s="1" t="s">
        <v>10</v>
      </c>
      <c r="C142" s="1" t="s">
        <v>20</v>
      </c>
      <c r="D142" s="1" t="s">
        <v>21</v>
      </c>
      <c r="E142" s="5">
        <v>-2.2082754104</v>
      </c>
      <c r="F142" s="6">
        <v>0</v>
      </c>
      <c r="G142" s="1" t="s">
        <v>1703</v>
      </c>
      <c r="H142" s="1" t="s">
        <v>1704</v>
      </c>
      <c r="I142" s="1" t="s">
        <v>1118</v>
      </c>
    </row>
    <row r="143" spans="1:9">
      <c r="A143" s="1" t="s">
        <v>826</v>
      </c>
      <c r="B143" s="1" t="s">
        <v>10</v>
      </c>
      <c r="C143" s="1" t="s">
        <v>20</v>
      </c>
      <c r="D143" s="1" t="s">
        <v>21</v>
      </c>
      <c r="E143" s="5">
        <v>-2.2082754104</v>
      </c>
      <c r="F143" s="6">
        <v>0</v>
      </c>
      <c r="G143" s="1" t="s">
        <v>1705</v>
      </c>
      <c r="H143" s="1" t="s">
        <v>1706</v>
      </c>
      <c r="I143" s="1" t="s">
        <v>1707</v>
      </c>
    </row>
    <row r="144" spans="1:9">
      <c r="A144" s="1" t="s">
        <v>826</v>
      </c>
      <c r="B144" s="1" t="s">
        <v>10</v>
      </c>
      <c r="C144" s="1" t="s">
        <v>406</v>
      </c>
      <c r="D144" s="1" t="s">
        <v>407</v>
      </c>
      <c r="E144" s="5">
        <v>-2.1756154762</v>
      </c>
      <c r="F144" s="6">
        <v>0</v>
      </c>
      <c r="G144" s="1" t="s">
        <v>1708</v>
      </c>
      <c r="H144" s="1" t="s">
        <v>1709</v>
      </c>
      <c r="I144" s="1" t="s">
        <v>1710</v>
      </c>
    </row>
    <row r="145" spans="1:9">
      <c r="A145" s="1" t="s">
        <v>826</v>
      </c>
      <c r="B145" s="1" t="s">
        <v>10</v>
      </c>
      <c r="C145" s="1" t="s">
        <v>411</v>
      </c>
      <c r="D145" s="1" t="s">
        <v>412</v>
      </c>
      <c r="E145" s="5">
        <v>-2.1207059374</v>
      </c>
      <c r="F145" s="6">
        <v>0</v>
      </c>
      <c r="G145" s="1" t="s">
        <v>1708</v>
      </c>
      <c r="H145" s="1" t="s">
        <v>1709</v>
      </c>
      <c r="I145" s="1" t="s">
        <v>1711</v>
      </c>
    </row>
    <row r="146" spans="1:9">
      <c r="A146" s="1" t="s">
        <v>826</v>
      </c>
      <c r="B146" s="1" t="s">
        <v>10</v>
      </c>
      <c r="C146" s="1" t="s">
        <v>413</v>
      </c>
      <c r="D146" s="1" t="s">
        <v>414</v>
      </c>
      <c r="E146" s="5">
        <v>-2.0942566304</v>
      </c>
      <c r="F146" s="6">
        <v>0</v>
      </c>
      <c r="G146" s="1" t="s">
        <v>1708</v>
      </c>
      <c r="H146" s="1" t="s">
        <v>1709</v>
      </c>
      <c r="I146" s="1" t="s">
        <v>1712</v>
      </c>
    </row>
  </sheetData>
  <conditionalFormatting sqref="A2:A145">
    <cfRule type="expression" dxfId="0" priority="3" stopIfTrue="1">
      <formula>TRUE</formula>
    </cfRule>
    <cfRule type="expression" dxfId="1" priority="2">
      <formula>RIGHT(A2,1)="y"</formula>
    </cfRule>
  </conditionalFormatting>
  <conditionalFormatting sqref="C2:C146">
    <cfRule type="expression" dxfId="2" priority="1">
      <formula>1=1</formula>
    </cfRule>
  </conditionalFormatting>
  <conditionalFormatting sqref="E2:E145">
    <cfRule type="colorScale" priority="4">
      <colorScale>
        <cfvo type="num" val="-6"/>
        <cfvo type="num" val="-4"/>
        <cfvo type="num" val="-2"/>
        <color rgb="FF5A9ED6"/>
        <color rgb="FF9BC2E6"/>
        <color rgb="FFEDEDED"/>
      </colorScale>
    </cfRule>
  </conditionalFormatting>
  <conditionalFormatting sqref="F2:F145">
    <cfRule type="colorScale" priority="5">
      <colorScale>
        <cfvo type="num" val="-6"/>
        <cfvo type="num" val="-4"/>
        <cfvo type="num" val="-2"/>
        <color rgb="FF5A9ED6"/>
        <color rgb="FF9BC2E6"/>
        <color rgb="FFEDEDED"/>
      </colorScale>
    </cfRule>
  </conditionalFormatting>
  <pageMargins left="0.75" right="0.75" top="1" bottom="1" header="0.5" footer="0.5"/>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1"/>
  <sheetViews>
    <sheetView workbookViewId="0">
      <selection activeCell="K22" sqref="K22"/>
    </sheetView>
  </sheetViews>
  <sheetFormatPr defaultColWidth="9" defaultRowHeight="13.5"/>
  <cols>
    <col min="1" max="18" width="9" style="1"/>
    <col min="19" max="19" width="9" style="2"/>
    <col min="20" max="37" width="9" style="1"/>
  </cols>
  <sheetData>
    <row r="1" spans="1:26">
      <c r="A1" s="3" t="s">
        <v>917</v>
      </c>
      <c r="B1" s="3" t="s">
        <v>918</v>
      </c>
      <c r="C1" s="3" t="s">
        <v>919</v>
      </c>
      <c r="D1" s="3" t="s">
        <v>920</v>
      </c>
      <c r="E1" s="3" t="s">
        <v>921</v>
      </c>
      <c r="F1" s="3" t="s">
        <v>922</v>
      </c>
      <c r="G1" s="3" t="s">
        <v>923</v>
      </c>
      <c r="H1" s="3" t="s">
        <v>3</v>
      </c>
      <c r="I1" s="3" t="s">
        <v>924</v>
      </c>
      <c r="J1" s="3" t="s">
        <v>925</v>
      </c>
      <c r="K1" s="3" t="s">
        <v>926</v>
      </c>
      <c r="L1" s="3" t="s">
        <v>927</v>
      </c>
      <c r="M1" s="3" t="s">
        <v>928</v>
      </c>
      <c r="N1" s="3" t="s">
        <v>929</v>
      </c>
      <c r="O1" s="3" t="s">
        <v>930</v>
      </c>
      <c r="P1" s="3" t="s">
        <v>931</v>
      </c>
      <c r="Q1" s="3" t="s">
        <v>1713</v>
      </c>
      <c r="R1" s="3" t="s">
        <v>1714</v>
      </c>
      <c r="S1" s="4" t="s">
        <v>1715</v>
      </c>
      <c r="T1" s="3" t="s">
        <v>1716</v>
      </c>
      <c r="U1" s="3" t="s">
        <v>1717</v>
      </c>
      <c r="V1" s="3" t="s">
        <v>1718</v>
      </c>
      <c r="W1" s="3" t="s">
        <v>944</v>
      </c>
      <c r="X1" s="3" t="s">
        <v>1719</v>
      </c>
      <c r="Y1" s="3" t="s">
        <v>1720</v>
      </c>
      <c r="Z1" s="3" t="s">
        <v>1135</v>
      </c>
    </row>
    <row r="2" spans="1:26">
      <c r="A2" s="1" t="s">
        <v>1721</v>
      </c>
      <c r="B2" s="1" t="s">
        <v>1722</v>
      </c>
      <c r="C2" s="1" t="s">
        <v>948</v>
      </c>
      <c r="D2" s="1" t="s">
        <v>949</v>
      </c>
      <c r="E2" s="1" t="s">
        <v>1722</v>
      </c>
      <c r="F2" s="1" t="s">
        <v>949</v>
      </c>
      <c r="G2" s="1" t="s">
        <v>1721</v>
      </c>
      <c r="H2" s="1" t="s">
        <v>1723</v>
      </c>
      <c r="I2" s="1" t="s">
        <v>1724</v>
      </c>
      <c r="J2" s="1" t="s">
        <v>1725</v>
      </c>
      <c r="K2" s="1" t="s">
        <v>1726</v>
      </c>
      <c r="L2" s="1" t="s">
        <v>1103</v>
      </c>
      <c r="M2" s="1" t="s">
        <v>955</v>
      </c>
      <c r="N2" s="1" t="s">
        <v>955</v>
      </c>
      <c r="O2" s="1" t="s">
        <v>955</v>
      </c>
      <c r="P2" s="1" t="s">
        <v>1727</v>
      </c>
      <c r="Q2" s="1" t="s">
        <v>959</v>
      </c>
      <c r="R2" s="1" t="s">
        <v>959</v>
      </c>
      <c r="S2" s="2" t="s">
        <v>960</v>
      </c>
      <c r="T2" s="1" t="s">
        <v>960</v>
      </c>
      <c r="U2" s="1" t="s">
        <v>960</v>
      </c>
      <c r="V2" s="1" t="s">
        <v>959</v>
      </c>
      <c r="W2" s="1" t="s">
        <v>959</v>
      </c>
      <c r="X2" s="1" t="s">
        <v>960</v>
      </c>
      <c r="Y2" s="1" t="s">
        <v>960</v>
      </c>
      <c r="Z2" s="1" t="s">
        <v>960</v>
      </c>
    </row>
    <row r="3" spans="1:26">
      <c r="A3" s="1" t="s">
        <v>1728</v>
      </c>
      <c r="B3" s="1" t="s">
        <v>1729</v>
      </c>
      <c r="C3" s="1" t="s">
        <v>948</v>
      </c>
      <c r="D3" s="1" t="s">
        <v>949</v>
      </c>
      <c r="E3" s="1" t="s">
        <v>1729</v>
      </c>
      <c r="F3" s="1" t="s">
        <v>949</v>
      </c>
      <c r="G3" s="1" t="s">
        <v>1728</v>
      </c>
      <c r="H3" s="1" t="s">
        <v>1730</v>
      </c>
      <c r="I3" s="1" t="s">
        <v>1731</v>
      </c>
      <c r="J3" s="1" t="s">
        <v>1732</v>
      </c>
      <c r="K3" s="1" t="s">
        <v>1733</v>
      </c>
      <c r="L3" s="1" t="s">
        <v>1734</v>
      </c>
      <c r="M3" s="1" t="s">
        <v>968</v>
      </c>
      <c r="N3" s="1" t="s">
        <v>1735</v>
      </c>
      <c r="O3" s="1" t="s">
        <v>955</v>
      </c>
      <c r="P3" s="1" t="s">
        <v>1736</v>
      </c>
      <c r="Q3" s="1" t="s">
        <v>959</v>
      </c>
      <c r="R3" s="1" t="s">
        <v>959</v>
      </c>
      <c r="S3" s="2" t="s">
        <v>959</v>
      </c>
      <c r="T3" s="1" t="s">
        <v>959</v>
      </c>
      <c r="U3" s="1" t="s">
        <v>960</v>
      </c>
      <c r="V3" s="1" t="s">
        <v>960</v>
      </c>
      <c r="W3" s="1" t="s">
        <v>960</v>
      </c>
      <c r="X3" s="1" t="s">
        <v>960</v>
      </c>
      <c r="Y3" s="1" t="s">
        <v>959</v>
      </c>
      <c r="Z3" s="1" t="s">
        <v>960</v>
      </c>
    </row>
    <row r="4" spans="1:26">
      <c r="A4" s="1" t="s">
        <v>1737</v>
      </c>
      <c r="B4" s="1" t="s">
        <v>1738</v>
      </c>
      <c r="C4" s="1" t="s">
        <v>948</v>
      </c>
      <c r="D4" s="1" t="s">
        <v>949</v>
      </c>
      <c r="E4" s="1" t="s">
        <v>1738</v>
      </c>
      <c r="F4" s="1" t="s">
        <v>949</v>
      </c>
      <c r="G4" s="1" t="s">
        <v>1737</v>
      </c>
      <c r="H4" s="1" t="s">
        <v>1739</v>
      </c>
      <c r="I4" s="1" t="s">
        <v>1740</v>
      </c>
      <c r="J4" s="1" t="s">
        <v>1741</v>
      </c>
      <c r="K4" s="1" t="s">
        <v>1742</v>
      </c>
      <c r="L4" s="1" t="s">
        <v>1743</v>
      </c>
      <c r="M4" s="1" t="s">
        <v>955</v>
      </c>
      <c r="N4" s="1" t="s">
        <v>955</v>
      </c>
      <c r="O4" s="1" t="s">
        <v>957</v>
      </c>
      <c r="P4" s="1" t="s">
        <v>955</v>
      </c>
      <c r="Q4" s="1" t="s">
        <v>960</v>
      </c>
      <c r="R4" s="1" t="s">
        <v>960</v>
      </c>
      <c r="S4" s="2" t="s">
        <v>960</v>
      </c>
      <c r="T4" s="1" t="s">
        <v>960</v>
      </c>
      <c r="U4" s="1" t="s">
        <v>960</v>
      </c>
      <c r="V4" s="1" t="s">
        <v>960</v>
      </c>
      <c r="W4" s="1" t="s">
        <v>959</v>
      </c>
      <c r="X4" s="1" t="s">
        <v>960</v>
      </c>
      <c r="Y4" s="1" t="s">
        <v>960</v>
      </c>
      <c r="Z4" s="1" t="s">
        <v>959</v>
      </c>
    </row>
    <row r="5" spans="1:26">
      <c r="A5" s="1" t="s">
        <v>1744</v>
      </c>
      <c r="B5" s="1" t="s">
        <v>1745</v>
      </c>
      <c r="C5" s="1" t="s">
        <v>948</v>
      </c>
      <c r="D5" s="1" t="s">
        <v>949</v>
      </c>
      <c r="E5" s="1" t="s">
        <v>1745</v>
      </c>
      <c r="F5" s="1" t="s">
        <v>949</v>
      </c>
      <c r="G5" s="1" t="s">
        <v>1744</v>
      </c>
      <c r="H5" s="1" t="s">
        <v>1746</v>
      </c>
      <c r="I5" s="1" t="s">
        <v>1747</v>
      </c>
      <c r="J5" s="1" t="s">
        <v>1748</v>
      </c>
      <c r="K5" s="1" t="s">
        <v>1749</v>
      </c>
      <c r="L5" s="1" t="s">
        <v>1750</v>
      </c>
      <c r="M5" s="1" t="s">
        <v>955</v>
      </c>
      <c r="N5" s="1" t="s">
        <v>955</v>
      </c>
      <c r="O5" s="1" t="s">
        <v>1751</v>
      </c>
      <c r="P5" s="1" t="s">
        <v>1752</v>
      </c>
      <c r="Q5" s="1" t="s">
        <v>959</v>
      </c>
      <c r="R5" s="1" t="s">
        <v>959</v>
      </c>
      <c r="S5" s="2" t="s">
        <v>960</v>
      </c>
      <c r="T5" s="1" t="s">
        <v>960</v>
      </c>
      <c r="U5" s="1" t="s">
        <v>959</v>
      </c>
      <c r="V5" s="1" t="s">
        <v>960</v>
      </c>
      <c r="W5" s="1" t="s">
        <v>960</v>
      </c>
      <c r="X5" s="1" t="s">
        <v>959</v>
      </c>
      <c r="Y5" s="1" t="s">
        <v>960</v>
      </c>
      <c r="Z5" s="1" t="s">
        <v>960</v>
      </c>
    </row>
    <row r="6" spans="1:26">
      <c r="A6" s="1" t="s">
        <v>1753</v>
      </c>
      <c r="B6" s="1" t="s">
        <v>1754</v>
      </c>
      <c r="C6" s="1" t="s">
        <v>948</v>
      </c>
      <c r="D6" s="1" t="s">
        <v>949</v>
      </c>
      <c r="E6" s="1" t="s">
        <v>1754</v>
      </c>
      <c r="F6" s="1" t="s">
        <v>949</v>
      </c>
      <c r="G6" s="1" t="s">
        <v>1753</v>
      </c>
      <c r="H6" s="1" t="s">
        <v>1755</v>
      </c>
      <c r="I6" s="1" t="s">
        <v>1756</v>
      </c>
      <c r="J6" s="1" t="s">
        <v>1757</v>
      </c>
      <c r="K6" s="1" t="s">
        <v>1758</v>
      </c>
      <c r="L6" s="1" t="s">
        <v>1759</v>
      </c>
      <c r="M6" s="1" t="s">
        <v>955</v>
      </c>
      <c r="N6" s="1" t="s">
        <v>1760</v>
      </c>
      <c r="O6" s="1" t="s">
        <v>1761</v>
      </c>
      <c r="P6" s="1" t="s">
        <v>1762</v>
      </c>
      <c r="Q6" s="1" t="s">
        <v>960</v>
      </c>
      <c r="R6" s="1" t="s">
        <v>960</v>
      </c>
      <c r="S6" s="2" t="s">
        <v>959</v>
      </c>
      <c r="T6" s="1" t="s">
        <v>960</v>
      </c>
      <c r="U6" s="1" t="s">
        <v>960</v>
      </c>
      <c r="V6" s="1" t="s">
        <v>959</v>
      </c>
      <c r="W6" s="1" t="s">
        <v>960</v>
      </c>
      <c r="X6" s="1" t="s">
        <v>960</v>
      </c>
      <c r="Y6" s="1" t="s">
        <v>960</v>
      </c>
      <c r="Z6" s="1" t="s">
        <v>959</v>
      </c>
    </row>
    <row r="7" spans="1:26">
      <c r="A7" s="1" t="s">
        <v>1763</v>
      </c>
      <c r="B7" s="1" t="s">
        <v>1764</v>
      </c>
      <c r="C7" s="1" t="s">
        <v>948</v>
      </c>
      <c r="D7" s="1" t="s">
        <v>949</v>
      </c>
      <c r="E7" s="1" t="s">
        <v>1764</v>
      </c>
      <c r="F7" s="1" t="s">
        <v>949</v>
      </c>
      <c r="G7" s="1" t="s">
        <v>1763</v>
      </c>
      <c r="H7" s="1" t="s">
        <v>1765</v>
      </c>
      <c r="I7" s="1" t="s">
        <v>1766</v>
      </c>
      <c r="J7" s="1" t="s">
        <v>1767</v>
      </c>
      <c r="K7" s="1" t="s">
        <v>1768</v>
      </c>
      <c r="L7" s="1" t="s">
        <v>1095</v>
      </c>
      <c r="M7" s="1" t="s">
        <v>1769</v>
      </c>
      <c r="N7" s="1" t="s">
        <v>1770</v>
      </c>
      <c r="O7" s="1" t="s">
        <v>955</v>
      </c>
      <c r="P7" s="1" t="s">
        <v>1771</v>
      </c>
      <c r="Q7" s="1" t="s">
        <v>959</v>
      </c>
      <c r="R7" s="1" t="s">
        <v>960</v>
      </c>
      <c r="S7" s="2" t="s">
        <v>959</v>
      </c>
      <c r="T7" s="1" t="s">
        <v>960</v>
      </c>
      <c r="U7" s="1" t="s">
        <v>960</v>
      </c>
      <c r="V7" s="1" t="s">
        <v>960</v>
      </c>
      <c r="W7" s="1" t="s">
        <v>960</v>
      </c>
      <c r="X7" s="1" t="s">
        <v>960</v>
      </c>
      <c r="Y7" s="1" t="s">
        <v>960</v>
      </c>
      <c r="Z7" s="1" t="s">
        <v>960</v>
      </c>
    </row>
    <row r="8" spans="1:26">
      <c r="A8" s="1" t="s">
        <v>1772</v>
      </c>
      <c r="B8" s="1" t="s">
        <v>1773</v>
      </c>
      <c r="C8" s="1" t="s">
        <v>948</v>
      </c>
      <c r="D8" s="1" t="s">
        <v>949</v>
      </c>
      <c r="E8" s="1" t="s">
        <v>1773</v>
      </c>
      <c r="F8" s="1" t="s">
        <v>949</v>
      </c>
      <c r="G8" s="1" t="s">
        <v>1772</v>
      </c>
      <c r="H8" s="1" t="s">
        <v>1774</v>
      </c>
      <c r="I8" s="1" t="s">
        <v>1775</v>
      </c>
      <c r="J8" s="1" t="s">
        <v>1776</v>
      </c>
      <c r="K8" s="1" t="s">
        <v>1777</v>
      </c>
      <c r="L8" s="1" t="s">
        <v>1778</v>
      </c>
      <c r="M8" s="1" t="s">
        <v>955</v>
      </c>
      <c r="N8" s="1" t="s">
        <v>1779</v>
      </c>
      <c r="O8" s="1" t="s">
        <v>955</v>
      </c>
      <c r="P8" s="1" t="s">
        <v>1221</v>
      </c>
      <c r="Q8" s="1" t="s">
        <v>960</v>
      </c>
      <c r="R8" s="1" t="s">
        <v>959</v>
      </c>
      <c r="S8" s="2" t="s">
        <v>959</v>
      </c>
      <c r="T8" s="1" t="s">
        <v>960</v>
      </c>
      <c r="U8" s="1" t="s">
        <v>960</v>
      </c>
      <c r="V8" s="1" t="s">
        <v>960</v>
      </c>
      <c r="W8" s="1" t="s">
        <v>960</v>
      </c>
      <c r="X8" s="1" t="s">
        <v>960</v>
      </c>
      <c r="Y8" s="1" t="s">
        <v>960</v>
      </c>
      <c r="Z8" s="1" t="s">
        <v>959</v>
      </c>
    </row>
    <row r="9" spans="1:26">
      <c r="A9" s="1" t="s">
        <v>1780</v>
      </c>
      <c r="B9" s="1" t="s">
        <v>1781</v>
      </c>
      <c r="C9" s="1" t="s">
        <v>948</v>
      </c>
      <c r="D9" s="1" t="s">
        <v>949</v>
      </c>
      <c r="E9" s="1" t="s">
        <v>1781</v>
      </c>
      <c r="F9" s="1" t="s">
        <v>949</v>
      </c>
      <c r="G9" s="1" t="s">
        <v>1780</v>
      </c>
      <c r="H9" s="1" t="s">
        <v>1782</v>
      </c>
      <c r="I9" s="1" t="s">
        <v>1783</v>
      </c>
      <c r="J9" s="1" t="s">
        <v>1784</v>
      </c>
      <c r="K9" s="1" t="s">
        <v>1785</v>
      </c>
      <c r="L9" s="1" t="s">
        <v>1095</v>
      </c>
      <c r="M9" s="1" t="s">
        <v>1219</v>
      </c>
      <c r="N9" s="1" t="s">
        <v>955</v>
      </c>
      <c r="O9" s="1" t="s">
        <v>955</v>
      </c>
      <c r="P9" s="1" t="s">
        <v>955</v>
      </c>
      <c r="Q9" s="1" t="s">
        <v>960</v>
      </c>
      <c r="R9" s="1" t="s">
        <v>960</v>
      </c>
      <c r="S9" s="2" t="s">
        <v>960</v>
      </c>
      <c r="T9" s="1" t="s">
        <v>959</v>
      </c>
      <c r="U9" s="1" t="s">
        <v>960</v>
      </c>
      <c r="V9" s="1" t="s">
        <v>960</v>
      </c>
      <c r="W9" s="1" t="s">
        <v>960</v>
      </c>
      <c r="X9" s="1" t="s">
        <v>960</v>
      </c>
      <c r="Y9" s="1" t="s">
        <v>960</v>
      </c>
      <c r="Z9" s="1" t="s">
        <v>960</v>
      </c>
    </row>
    <row r="10" spans="1:26">
      <c r="A10" s="1" t="s">
        <v>1786</v>
      </c>
      <c r="B10" s="1" t="s">
        <v>1787</v>
      </c>
      <c r="C10" s="1" t="s">
        <v>948</v>
      </c>
      <c r="D10" s="1" t="s">
        <v>949</v>
      </c>
      <c r="E10" s="1" t="s">
        <v>1787</v>
      </c>
      <c r="F10" s="1" t="s">
        <v>949</v>
      </c>
      <c r="G10" s="1" t="s">
        <v>1786</v>
      </c>
      <c r="H10" s="1" t="s">
        <v>1788</v>
      </c>
      <c r="I10" s="1" t="s">
        <v>1789</v>
      </c>
      <c r="J10" s="1" t="s">
        <v>1790</v>
      </c>
      <c r="K10" s="1" t="s">
        <v>1791</v>
      </c>
      <c r="L10" s="1" t="s">
        <v>1792</v>
      </c>
      <c r="M10" s="1" t="s">
        <v>1793</v>
      </c>
      <c r="N10" s="1" t="s">
        <v>955</v>
      </c>
      <c r="O10" s="1" t="s">
        <v>955</v>
      </c>
      <c r="P10" s="1" t="s">
        <v>1794</v>
      </c>
      <c r="Q10" s="1" t="s">
        <v>959</v>
      </c>
      <c r="R10" s="1" t="s">
        <v>960</v>
      </c>
      <c r="S10" s="2" t="s">
        <v>959</v>
      </c>
      <c r="T10" s="1" t="s">
        <v>959</v>
      </c>
      <c r="U10" s="1" t="s">
        <v>960</v>
      </c>
      <c r="V10" s="1" t="s">
        <v>960</v>
      </c>
      <c r="W10" s="1" t="s">
        <v>960</v>
      </c>
      <c r="X10" s="1" t="s">
        <v>960</v>
      </c>
      <c r="Y10" s="1" t="s">
        <v>960</v>
      </c>
      <c r="Z10" s="1" t="s">
        <v>960</v>
      </c>
    </row>
    <row r="11" spans="1:26">
      <c r="A11" s="1" t="s">
        <v>1795</v>
      </c>
      <c r="B11" s="1" t="s">
        <v>1796</v>
      </c>
      <c r="C11" s="1" t="s">
        <v>948</v>
      </c>
      <c r="D11" s="1" t="s">
        <v>949</v>
      </c>
      <c r="E11" s="1" t="s">
        <v>1796</v>
      </c>
      <c r="F11" s="1" t="s">
        <v>949</v>
      </c>
      <c r="G11" s="1" t="s">
        <v>1795</v>
      </c>
      <c r="H11" s="1" t="s">
        <v>1797</v>
      </c>
      <c r="I11" s="1" t="s">
        <v>1798</v>
      </c>
      <c r="J11" s="1" t="s">
        <v>1799</v>
      </c>
      <c r="K11" s="1" t="s">
        <v>1800</v>
      </c>
      <c r="L11" s="1" t="s">
        <v>1095</v>
      </c>
      <c r="M11" s="1" t="s">
        <v>1801</v>
      </c>
      <c r="N11" s="1" t="s">
        <v>955</v>
      </c>
      <c r="O11" s="1" t="s">
        <v>955</v>
      </c>
      <c r="P11" s="1" t="s">
        <v>1802</v>
      </c>
      <c r="Q11" s="1" t="s">
        <v>959</v>
      </c>
      <c r="R11" s="1" t="s">
        <v>959</v>
      </c>
      <c r="S11" s="2" t="s">
        <v>959</v>
      </c>
      <c r="T11" s="1" t="s">
        <v>960</v>
      </c>
      <c r="U11" s="1" t="s">
        <v>960</v>
      </c>
      <c r="V11" s="1" t="s">
        <v>960</v>
      </c>
      <c r="W11" s="1" t="s">
        <v>960</v>
      </c>
      <c r="X11" s="1" t="s">
        <v>960</v>
      </c>
      <c r="Y11" s="1" t="s">
        <v>960</v>
      </c>
      <c r="Z11" s="1" t="s">
        <v>959</v>
      </c>
    </row>
    <row r="12" spans="1:26">
      <c r="A12" s="1" t="s">
        <v>1803</v>
      </c>
      <c r="B12" s="1" t="s">
        <v>1804</v>
      </c>
      <c r="C12" s="1" t="s">
        <v>948</v>
      </c>
      <c r="D12" s="1" t="s">
        <v>949</v>
      </c>
      <c r="E12" s="1" t="s">
        <v>1804</v>
      </c>
      <c r="F12" s="1" t="s">
        <v>949</v>
      </c>
      <c r="G12" s="1" t="s">
        <v>1803</v>
      </c>
      <c r="H12" s="1" t="s">
        <v>1805</v>
      </c>
      <c r="I12" s="1" t="s">
        <v>1806</v>
      </c>
      <c r="J12" s="1" t="s">
        <v>1807</v>
      </c>
      <c r="K12" s="1" t="s">
        <v>1808</v>
      </c>
      <c r="L12" s="1" t="s">
        <v>1809</v>
      </c>
      <c r="M12" s="1" t="s">
        <v>1810</v>
      </c>
      <c r="N12" s="1" t="s">
        <v>1811</v>
      </c>
      <c r="O12" s="1" t="s">
        <v>955</v>
      </c>
      <c r="P12" s="1" t="s">
        <v>1812</v>
      </c>
      <c r="Q12" s="1" t="s">
        <v>959</v>
      </c>
      <c r="R12" s="1" t="s">
        <v>959</v>
      </c>
      <c r="S12" s="2" t="s">
        <v>959</v>
      </c>
      <c r="T12" s="1" t="s">
        <v>960</v>
      </c>
      <c r="U12" s="1" t="s">
        <v>959</v>
      </c>
      <c r="V12" s="1" t="s">
        <v>960</v>
      </c>
      <c r="W12" s="1" t="s">
        <v>960</v>
      </c>
      <c r="X12" s="1" t="s">
        <v>959</v>
      </c>
      <c r="Y12" s="1" t="s">
        <v>960</v>
      </c>
      <c r="Z12" s="1" t="s">
        <v>960</v>
      </c>
    </row>
    <row r="13" spans="1:26">
      <c r="A13" s="1" t="s">
        <v>1813</v>
      </c>
      <c r="B13" s="1" t="s">
        <v>1814</v>
      </c>
      <c r="C13" s="1" t="s">
        <v>948</v>
      </c>
      <c r="D13" s="1" t="s">
        <v>949</v>
      </c>
      <c r="E13" s="1" t="s">
        <v>1814</v>
      </c>
      <c r="F13" s="1" t="s">
        <v>949</v>
      </c>
      <c r="G13" s="1" t="s">
        <v>1813</v>
      </c>
      <c r="H13" s="1" t="s">
        <v>1815</v>
      </c>
      <c r="I13" s="1" t="s">
        <v>1816</v>
      </c>
      <c r="J13" s="1" t="s">
        <v>1817</v>
      </c>
      <c r="K13" s="1" t="s">
        <v>1818</v>
      </c>
      <c r="L13" s="1" t="s">
        <v>1819</v>
      </c>
      <c r="M13" s="1" t="s">
        <v>1820</v>
      </c>
      <c r="N13" s="1" t="s">
        <v>1821</v>
      </c>
      <c r="O13" s="1" t="s">
        <v>1822</v>
      </c>
      <c r="P13" s="1" t="s">
        <v>1823</v>
      </c>
      <c r="Q13" s="1" t="s">
        <v>959</v>
      </c>
      <c r="R13" s="1" t="s">
        <v>959</v>
      </c>
      <c r="S13" s="2" t="s">
        <v>959</v>
      </c>
      <c r="T13" s="1" t="s">
        <v>960</v>
      </c>
      <c r="U13" s="1" t="s">
        <v>959</v>
      </c>
      <c r="V13" s="1" t="s">
        <v>960</v>
      </c>
      <c r="W13" s="1" t="s">
        <v>959</v>
      </c>
      <c r="X13" s="1" t="s">
        <v>960</v>
      </c>
      <c r="Y13" s="1" t="s">
        <v>960</v>
      </c>
      <c r="Z13" s="1" t="s">
        <v>960</v>
      </c>
    </row>
    <row r="14" spans="1:26">
      <c r="A14" s="1" t="s">
        <v>1824</v>
      </c>
      <c r="B14" s="1" t="s">
        <v>1825</v>
      </c>
      <c r="C14" s="1" t="s">
        <v>948</v>
      </c>
      <c r="D14" s="1" t="s">
        <v>949</v>
      </c>
      <c r="E14" s="1" t="s">
        <v>1825</v>
      </c>
      <c r="F14" s="1" t="s">
        <v>949</v>
      </c>
      <c r="G14" s="1" t="s">
        <v>1824</v>
      </c>
      <c r="H14" s="1" t="s">
        <v>1826</v>
      </c>
      <c r="I14" s="1" t="s">
        <v>1827</v>
      </c>
      <c r="J14" s="1" t="s">
        <v>1828</v>
      </c>
      <c r="K14" s="1" t="s">
        <v>1829</v>
      </c>
      <c r="L14" s="1" t="s">
        <v>1830</v>
      </c>
      <c r="M14" s="1" t="s">
        <v>1831</v>
      </c>
      <c r="N14" s="1" t="s">
        <v>955</v>
      </c>
      <c r="O14" s="1" t="s">
        <v>1832</v>
      </c>
      <c r="P14" s="1" t="s">
        <v>955</v>
      </c>
      <c r="Q14" s="1" t="s">
        <v>959</v>
      </c>
      <c r="R14" s="1" t="s">
        <v>960</v>
      </c>
      <c r="S14" s="2" t="s">
        <v>960</v>
      </c>
      <c r="T14" s="1" t="s">
        <v>960</v>
      </c>
      <c r="U14" s="1" t="s">
        <v>960</v>
      </c>
      <c r="V14" s="1" t="s">
        <v>960</v>
      </c>
      <c r="W14" s="1" t="s">
        <v>960</v>
      </c>
      <c r="X14" s="1" t="s">
        <v>960</v>
      </c>
      <c r="Y14" s="1" t="s">
        <v>960</v>
      </c>
      <c r="Z14" s="1" t="s">
        <v>960</v>
      </c>
    </row>
    <row r="15" spans="1:26">
      <c r="A15" s="1" t="s">
        <v>1833</v>
      </c>
      <c r="B15" s="1" t="s">
        <v>1834</v>
      </c>
      <c r="C15" s="1" t="s">
        <v>948</v>
      </c>
      <c r="D15" s="1" t="s">
        <v>949</v>
      </c>
      <c r="E15" s="1" t="s">
        <v>1834</v>
      </c>
      <c r="F15" s="1" t="s">
        <v>949</v>
      </c>
      <c r="G15" s="1" t="s">
        <v>1833</v>
      </c>
      <c r="H15" s="1" t="s">
        <v>1835</v>
      </c>
      <c r="I15" s="1" t="s">
        <v>1836</v>
      </c>
      <c r="J15" s="1" t="s">
        <v>1837</v>
      </c>
      <c r="K15" s="1" t="s">
        <v>1838</v>
      </c>
      <c r="L15" s="1" t="s">
        <v>1095</v>
      </c>
      <c r="M15" s="1" t="s">
        <v>1839</v>
      </c>
      <c r="N15" s="1" t="s">
        <v>955</v>
      </c>
      <c r="O15" s="1" t="s">
        <v>955</v>
      </c>
      <c r="P15" s="1" t="s">
        <v>1840</v>
      </c>
      <c r="Q15" s="1" t="s">
        <v>960</v>
      </c>
      <c r="R15" s="1" t="s">
        <v>959</v>
      </c>
      <c r="S15" s="2" t="s">
        <v>959</v>
      </c>
      <c r="T15" s="1" t="s">
        <v>960</v>
      </c>
      <c r="U15" s="1" t="s">
        <v>960</v>
      </c>
      <c r="V15" s="1" t="s">
        <v>960</v>
      </c>
      <c r="W15" s="1" t="s">
        <v>960</v>
      </c>
      <c r="X15" s="1" t="s">
        <v>960</v>
      </c>
      <c r="Y15" s="1" t="s">
        <v>960</v>
      </c>
      <c r="Z15" s="1" t="s">
        <v>960</v>
      </c>
    </row>
    <row r="16" spans="1:26">
      <c r="A16" s="1" t="s">
        <v>1841</v>
      </c>
      <c r="B16" s="1" t="s">
        <v>1842</v>
      </c>
      <c r="C16" s="1" t="s">
        <v>948</v>
      </c>
      <c r="D16" s="1" t="s">
        <v>949</v>
      </c>
      <c r="E16" s="1" t="s">
        <v>1842</v>
      </c>
      <c r="F16" s="1" t="s">
        <v>949</v>
      </c>
      <c r="G16" s="1" t="s">
        <v>1841</v>
      </c>
      <c r="H16" s="1" t="s">
        <v>1843</v>
      </c>
      <c r="I16" s="1" t="s">
        <v>1844</v>
      </c>
      <c r="J16" s="1" t="s">
        <v>1845</v>
      </c>
      <c r="K16" s="1" t="s">
        <v>1846</v>
      </c>
      <c r="L16" s="1" t="s">
        <v>1103</v>
      </c>
      <c r="M16" s="1" t="s">
        <v>955</v>
      </c>
      <c r="N16" s="1" t="s">
        <v>955</v>
      </c>
      <c r="O16" s="1" t="s">
        <v>1847</v>
      </c>
      <c r="P16" s="1" t="s">
        <v>1848</v>
      </c>
      <c r="Q16" s="1" t="s">
        <v>959</v>
      </c>
      <c r="R16" s="1" t="s">
        <v>959</v>
      </c>
      <c r="S16" s="2" t="s">
        <v>959</v>
      </c>
      <c r="T16" s="1" t="s">
        <v>959</v>
      </c>
      <c r="U16" s="1" t="s">
        <v>960</v>
      </c>
      <c r="V16" s="1" t="s">
        <v>960</v>
      </c>
      <c r="W16" s="1" t="s">
        <v>960</v>
      </c>
      <c r="X16" s="1" t="s">
        <v>960</v>
      </c>
      <c r="Y16" s="1" t="s">
        <v>960</v>
      </c>
      <c r="Z16" s="1" t="s">
        <v>960</v>
      </c>
    </row>
    <row r="17" spans="1:26">
      <c r="A17" s="1" t="s">
        <v>1849</v>
      </c>
      <c r="B17" s="1" t="s">
        <v>1850</v>
      </c>
      <c r="C17" s="1" t="s">
        <v>948</v>
      </c>
      <c r="D17" s="1" t="s">
        <v>949</v>
      </c>
      <c r="E17" s="1" t="s">
        <v>1850</v>
      </c>
      <c r="F17" s="1" t="s">
        <v>949</v>
      </c>
      <c r="G17" s="1" t="s">
        <v>1849</v>
      </c>
      <c r="H17" s="1" t="s">
        <v>1851</v>
      </c>
      <c r="I17" s="1" t="s">
        <v>1852</v>
      </c>
      <c r="J17" s="1" t="s">
        <v>1853</v>
      </c>
      <c r="K17" s="1" t="s">
        <v>1854</v>
      </c>
      <c r="L17" s="1" t="s">
        <v>1855</v>
      </c>
      <c r="M17" s="1" t="s">
        <v>955</v>
      </c>
      <c r="N17" s="1" t="s">
        <v>1856</v>
      </c>
      <c r="O17" s="1" t="s">
        <v>1857</v>
      </c>
      <c r="P17" s="1" t="s">
        <v>1858</v>
      </c>
      <c r="Q17" s="1" t="s">
        <v>959</v>
      </c>
      <c r="R17" s="1" t="s">
        <v>960</v>
      </c>
      <c r="S17" s="2" t="s">
        <v>959</v>
      </c>
      <c r="T17" s="1" t="s">
        <v>960</v>
      </c>
      <c r="U17" s="1" t="s">
        <v>960</v>
      </c>
      <c r="V17" s="1" t="s">
        <v>959</v>
      </c>
      <c r="W17" s="1" t="s">
        <v>959</v>
      </c>
      <c r="X17" s="1" t="s">
        <v>960</v>
      </c>
      <c r="Y17" s="1" t="s">
        <v>959</v>
      </c>
      <c r="Z17" s="1" t="s">
        <v>960</v>
      </c>
    </row>
    <row r="18" spans="1:26">
      <c r="A18" s="1" t="s">
        <v>1859</v>
      </c>
      <c r="B18" s="1" t="s">
        <v>1860</v>
      </c>
      <c r="C18" s="1" t="s">
        <v>948</v>
      </c>
      <c r="D18" s="1" t="s">
        <v>949</v>
      </c>
      <c r="E18" s="1" t="s">
        <v>1860</v>
      </c>
      <c r="F18" s="1" t="s">
        <v>949</v>
      </c>
      <c r="G18" s="1" t="s">
        <v>1859</v>
      </c>
      <c r="H18" s="1" t="s">
        <v>1861</v>
      </c>
      <c r="I18" s="1" t="s">
        <v>1862</v>
      </c>
      <c r="J18" s="1" t="s">
        <v>1863</v>
      </c>
      <c r="K18" s="1" t="s">
        <v>1864</v>
      </c>
      <c r="L18" s="1" t="s">
        <v>1743</v>
      </c>
      <c r="M18" s="1" t="s">
        <v>955</v>
      </c>
      <c r="N18" s="1" t="s">
        <v>955</v>
      </c>
      <c r="O18" s="1" t="s">
        <v>955</v>
      </c>
      <c r="P18" s="1" t="s">
        <v>1865</v>
      </c>
      <c r="Q18" s="1" t="s">
        <v>960</v>
      </c>
      <c r="R18" s="1" t="s">
        <v>960</v>
      </c>
      <c r="S18" s="2" t="s">
        <v>960</v>
      </c>
      <c r="T18" s="1" t="s">
        <v>960</v>
      </c>
      <c r="U18" s="1" t="s">
        <v>960</v>
      </c>
      <c r="V18" s="1" t="s">
        <v>959</v>
      </c>
      <c r="W18" s="1" t="s">
        <v>960</v>
      </c>
      <c r="X18" s="1" t="s">
        <v>960</v>
      </c>
      <c r="Y18" s="1" t="s">
        <v>960</v>
      </c>
      <c r="Z18" s="1" t="s">
        <v>960</v>
      </c>
    </row>
    <row r="19" spans="1:26">
      <c r="A19" s="1" t="s">
        <v>1866</v>
      </c>
      <c r="B19" s="1" t="s">
        <v>1867</v>
      </c>
      <c r="C19" s="1" t="s">
        <v>948</v>
      </c>
      <c r="D19" s="1" t="s">
        <v>949</v>
      </c>
      <c r="E19" s="1" t="s">
        <v>1867</v>
      </c>
      <c r="F19" s="1" t="s">
        <v>949</v>
      </c>
      <c r="G19" s="1" t="s">
        <v>1866</v>
      </c>
      <c r="H19" s="1" t="s">
        <v>1868</v>
      </c>
      <c r="I19" s="1" t="s">
        <v>1869</v>
      </c>
      <c r="J19" s="1" t="s">
        <v>1870</v>
      </c>
      <c r="K19" s="1" t="s">
        <v>1871</v>
      </c>
      <c r="L19" s="1" t="s">
        <v>1872</v>
      </c>
      <c r="M19" s="1" t="s">
        <v>1873</v>
      </c>
      <c r="N19" s="1" t="s">
        <v>1874</v>
      </c>
      <c r="O19" s="1" t="s">
        <v>1875</v>
      </c>
      <c r="P19" s="1" t="s">
        <v>1876</v>
      </c>
      <c r="Q19" s="1" t="s">
        <v>959</v>
      </c>
      <c r="R19" s="1" t="s">
        <v>959</v>
      </c>
      <c r="S19" s="2" t="s">
        <v>960</v>
      </c>
      <c r="T19" s="1" t="s">
        <v>959</v>
      </c>
      <c r="U19" s="1" t="s">
        <v>960</v>
      </c>
      <c r="V19" s="1" t="s">
        <v>960</v>
      </c>
      <c r="W19" s="1" t="s">
        <v>960</v>
      </c>
      <c r="X19" s="1" t="s">
        <v>959</v>
      </c>
      <c r="Y19" s="1" t="s">
        <v>959</v>
      </c>
      <c r="Z19" s="1" t="s">
        <v>960</v>
      </c>
    </row>
    <row r="20" spans="1:26">
      <c r="A20" s="1" t="s">
        <v>1877</v>
      </c>
      <c r="B20" s="1" t="s">
        <v>1878</v>
      </c>
      <c r="C20" s="1" t="s">
        <v>948</v>
      </c>
      <c r="D20" s="1" t="s">
        <v>949</v>
      </c>
      <c r="E20" s="1" t="s">
        <v>1878</v>
      </c>
      <c r="F20" s="1" t="s">
        <v>949</v>
      </c>
      <c r="G20" s="1" t="s">
        <v>1877</v>
      </c>
      <c r="H20" s="1" t="s">
        <v>1879</v>
      </c>
      <c r="I20" s="1" t="s">
        <v>1880</v>
      </c>
      <c r="J20" s="1" t="s">
        <v>1881</v>
      </c>
      <c r="K20" s="1" t="s">
        <v>1882</v>
      </c>
      <c r="L20" s="1" t="s">
        <v>1883</v>
      </c>
      <c r="M20" s="1" t="s">
        <v>1884</v>
      </c>
      <c r="N20" s="1" t="s">
        <v>1885</v>
      </c>
      <c r="O20" s="1" t="s">
        <v>955</v>
      </c>
      <c r="P20" s="1" t="s">
        <v>955</v>
      </c>
      <c r="Q20" s="1" t="s">
        <v>959</v>
      </c>
      <c r="R20" s="1" t="s">
        <v>959</v>
      </c>
      <c r="S20" s="2" t="s">
        <v>960</v>
      </c>
      <c r="T20" s="1" t="s">
        <v>960</v>
      </c>
      <c r="U20" s="1" t="s">
        <v>960</v>
      </c>
      <c r="V20" s="1" t="s">
        <v>960</v>
      </c>
      <c r="W20" s="1" t="s">
        <v>960</v>
      </c>
      <c r="X20" s="1" t="s">
        <v>960</v>
      </c>
      <c r="Y20" s="1" t="s">
        <v>960</v>
      </c>
      <c r="Z20" s="1" t="s">
        <v>960</v>
      </c>
    </row>
    <row r="21" spans="1:26">
      <c r="A21" s="1" t="s">
        <v>1886</v>
      </c>
      <c r="B21" s="1" t="s">
        <v>1887</v>
      </c>
      <c r="C21" s="1" t="s">
        <v>948</v>
      </c>
      <c r="D21" s="1" t="s">
        <v>949</v>
      </c>
      <c r="E21" s="1" t="s">
        <v>1887</v>
      </c>
      <c r="F21" s="1" t="s">
        <v>949</v>
      </c>
      <c r="G21" s="1" t="s">
        <v>1886</v>
      </c>
      <c r="H21" s="1" t="s">
        <v>1888</v>
      </c>
      <c r="I21" s="1" t="s">
        <v>1889</v>
      </c>
      <c r="J21" s="1" t="s">
        <v>1890</v>
      </c>
      <c r="K21" s="1" t="s">
        <v>1891</v>
      </c>
      <c r="L21" s="1" t="s">
        <v>1892</v>
      </c>
      <c r="M21" s="1" t="s">
        <v>1893</v>
      </c>
      <c r="N21" s="1" t="s">
        <v>955</v>
      </c>
      <c r="O21" s="1" t="s">
        <v>955</v>
      </c>
      <c r="P21" s="1" t="s">
        <v>1894</v>
      </c>
      <c r="Q21" s="1" t="s">
        <v>959</v>
      </c>
      <c r="R21" s="1" t="s">
        <v>960</v>
      </c>
      <c r="S21" s="2" t="s">
        <v>960</v>
      </c>
      <c r="T21" s="1" t="s">
        <v>960</v>
      </c>
      <c r="U21" s="1" t="s">
        <v>959</v>
      </c>
      <c r="V21" s="1" t="s">
        <v>960</v>
      </c>
      <c r="W21" s="1" t="s">
        <v>960</v>
      </c>
      <c r="X21" s="1" t="s">
        <v>960</v>
      </c>
      <c r="Y21" s="1" t="s">
        <v>960</v>
      </c>
      <c r="Z21" s="1" t="s">
        <v>960</v>
      </c>
    </row>
  </sheetData>
  <conditionalFormatting sqref="E2:E21">
    <cfRule type="expression" dxfId="2" priority="1">
      <formula>1=1</formula>
    </cfRule>
  </conditionalFormatting>
  <conditionalFormatting sqref="Q2:Q21">
    <cfRule type="expression" dxfId="0" priority="4" stopIfTrue="1">
      <formula>TRUE</formula>
    </cfRule>
    <cfRule type="cellIs" dxfId="3" priority="3" operator="equal">
      <formula>"1"</formula>
    </cfRule>
    <cfRule type="cellIs" dxfId="3" priority="2" operator="equal">
      <formula>1</formula>
    </cfRule>
  </conditionalFormatting>
  <conditionalFormatting sqref="R2:R21">
    <cfRule type="expression" dxfId="0" priority="7" stopIfTrue="1">
      <formula>TRUE</formula>
    </cfRule>
    <cfRule type="cellIs" dxfId="3" priority="6" operator="equal">
      <formula>"1"</formula>
    </cfRule>
    <cfRule type="cellIs" dxfId="3" priority="5" operator="equal">
      <formula>1</formula>
    </cfRule>
  </conditionalFormatting>
  <conditionalFormatting sqref="S2:S21">
    <cfRule type="expression" dxfId="0" priority="10" stopIfTrue="1">
      <formula>TRUE</formula>
    </cfRule>
    <cfRule type="cellIs" dxfId="3" priority="9" operator="equal">
      <formula>"1"</formula>
    </cfRule>
    <cfRule type="cellIs" dxfId="3" priority="8" operator="equal">
      <formula>1</formula>
    </cfRule>
  </conditionalFormatting>
  <conditionalFormatting sqref="T2:T21">
    <cfRule type="expression" dxfId="0" priority="13" stopIfTrue="1">
      <formula>TRUE</formula>
    </cfRule>
    <cfRule type="cellIs" dxfId="3" priority="12" operator="equal">
      <formula>"1"</formula>
    </cfRule>
    <cfRule type="cellIs" dxfId="3" priority="11" operator="equal">
      <formula>1</formula>
    </cfRule>
  </conditionalFormatting>
  <conditionalFormatting sqref="U2:U21">
    <cfRule type="expression" dxfId="0" priority="16" stopIfTrue="1">
      <formula>TRUE</formula>
    </cfRule>
    <cfRule type="cellIs" dxfId="3" priority="15" operator="equal">
      <formula>"1"</formula>
    </cfRule>
    <cfRule type="cellIs" dxfId="3" priority="14" operator="equal">
      <formula>1</formula>
    </cfRule>
  </conditionalFormatting>
  <conditionalFormatting sqref="V2:V21">
    <cfRule type="expression" dxfId="0" priority="19" stopIfTrue="1">
      <formula>TRUE</formula>
    </cfRule>
    <cfRule type="cellIs" dxfId="3" priority="18" operator="equal">
      <formula>"1"</formula>
    </cfRule>
    <cfRule type="cellIs" dxfId="3" priority="17" operator="equal">
      <formula>1</formula>
    </cfRule>
  </conditionalFormatting>
  <conditionalFormatting sqref="W2:W21">
    <cfRule type="expression" dxfId="0" priority="22" stopIfTrue="1">
      <formula>TRUE</formula>
    </cfRule>
    <cfRule type="cellIs" dxfId="3" priority="21" operator="equal">
      <formula>"1"</formula>
    </cfRule>
    <cfRule type="cellIs" dxfId="3" priority="20" operator="equal">
      <formula>1</formula>
    </cfRule>
  </conditionalFormatting>
  <conditionalFormatting sqref="X2:X21">
    <cfRule type="expression" dxfId="0" priority="25" stopIfTrue="1">
      <formula>TRUE</formula>
    </cfRule>
    <cfRule type="cellIs" dxfId="3" priority="24" operator="equal">
      <formula>"1"</formula>
    </cfRule>
    <cfRule type="cellIs" dxfId="3" priority="23" operator="equal">
      <formula>1</formula>
    </cfRule>
  </conditionalFormatting>
  <conditionalFormatting sqref="Y2:Y21">
    <cfRule type="expression" dxfId="0" priority="28" stopIfTrue="1">
      <formula>TRUE</formula>
    </cfRule>
    <cfRule type="cellIs" dxfId="3" priority="27" operator="equal">
      <formula>"1"</formula>
    </cfRule>
    <cfRule type="cellIs" dxfId="3" priority="26" operator="equal">
      <formula>1</formula>
    </cfRule>
  </conditionalFormatting>
  <conditionalFormatting sqref="Z2:Z21">
    <cfRule type="expression" dxfId="0" priority="31" stopIfTrue="1">
      <formula>TRUE</formula>
    </cfRule>
    <cfRule type="cellIs" dxfId="3" priority="30" operator="equal">
      <formula>"1"</formula>
    </cfRule>
    <cfRule type="cellIs" dxfId="3" priority="29" operator="equal">
      <formula>1</formula>
    </cfRule>
  </conditionalFormatting>
  <pageMargins left="0.75" right="0.75" top="1" bottom="1" header="0.5" footer="0.5"/>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O15" sqref="O15"/>
    </sheetView>
  </sheetViews>
  <sheetFormatPr defaultColWidth="9" defaultRowHeight="13.5"/>
  <cols>
    <col min="1" max="10" width="9" style="1"/>
  </cols>
  <sheetData>
    <row r="1" spans="1:9">
      <c r="A1" s="3" t="s">
        <v>0</v>
      </c>
      <c r="B1" s="3" t="s">
        <v>1</v>
      </c>
      <c r="C1" s="3" t="s">
        <v>2</v>
      </c>
      <c r="D1" s="3" t="s">
        <v>3</v>
      </c>
      <c r="E1" s="3" t="s">
        <v>4</v>
      </c>
      <c r="F1" s="3" t="s">
        <v>5</v>
      </c>
      <c r="G1" s="3" t="s">
        <v>6</v>
      </c>
      <c r="H1" s="3" t="s">
        <v>7</v>
      </c>
      <c r="I1" s="3" t="s">
        <v>8</v>
      </c>
    </row>
    <row r="2" spans="1:9">
      <c r="A2" s="1" t="s">
        <v>9</v>
      </c>
      <c r="B2" s="1" t="s">
        <v>10</v>
      </c>
      <c r="C2" s="1" t="s">
        <v>1505</v>
      </c>
      <c r="D2" s="1" t="s">
        <v>1506</v>
      </c>
      <c r="E2" s="5">
        <v>-4.1753162924</v>
      </c>
      <c r="F2" s="5">
        <v>0</v>
      </c>
      <c r="G2" s="1" t="s">
        <v>1895</v>
      </c>
      <c r="H2" s="1" t="s">
        <v>1896</v>
      </c>
      <c r="I2" s="1" t="s">
        <v>803</v>
      </c>
    </row>
    <row r="3" spans="1:9">
      <c r="A3" s="1" t="s">
        <v>16</v>
      </c>
      <c r="B3" s="1" t="s">
        <v>10</v>
      </c>
      <c r="C3" s="1" t="s">
        <v>1505</v>
      </c>
      <c r="D3" s="1" t="s">
        <v>1506</v>
      </c>
      <c r="E3" s="5">
        <v>-4.1753162924</v>
      </c>
      <c r="F3" s="5">
        <v>0</v>
      </c>
      <c r="G3" s="1" t="s">
        <v>1897</v>
      </c>
      <c r="H3" s="1" t="s">
        <v>1898</v>
      </c>
      <c r="I3" s="1" t="s">
        <v>1899</v>
      </c>
    </row>
    <row r="4" spans="1:9">
      <c r="A4" s="1" t="s">
        <v>16</v>
      </c>
      <c r="B4" s="1" t="s">
        <v>10</v>
      </c>
      <c r="C4" s="1" t="s">
        <v>1900</v>
      </c>
      <c r="D4" s="1" t="s">
        <v>1901</v>
      </c>
      <c r="E4" s="5">
        <v>-3.3642760327</v>
      </c>
      <c r="F4" s="5">
        <v>0</v>
      </c>
      <c r="G4" s="1" t="s">
        <v>1902</v>
      </c>
      <c r="H4" s="1" t="s">
        <v>1903</v>
      </c>
      <c r="I4" s="1" t="s">
        <v>1904</v>
      </c>
    </row>
    <row r="5" spans="1:9">
      <c r="A5" s="1" t="s">
        <v>16</v>
      </c>
      <c r="B5" s="1" t="s">
        <v>10</v>
      </c>
      <c r="C5" s="1" t="s">
        <v>1905</v>
      </c>
      <c r="D5" s="1" t="s">
        <v>1906</v>
      </c>
      <c r="E5" s="5">
        <v>-3.0624374068</v>
      </c>
      <c r="F5" s="5">
        <v>0</v>
      </c>
      <c r="G5" s="1" t="s">
        <v>1902</v>
      </c>
      <c r="H5" s="1" t="s">
        <v>1903</v>
      </c>
      <c r="I5" s="1" t="s">
        <v>1907</v>
      </c>
    </row>
    <row r="6" spans="1:9">
      <c r="A6" s="1" t="s">
        <v>138</v>
      </c>
      <c r="B6" s="1" t="s">
        <v>10</v>
      </c>
      <c r="C6" s="1" t="s">
        <v>1908</v>
      </c>
      <c r="D6" s="1" t="s">
        <v>1909</v>
      </c>
      <c r="E6" s="5">
        <v>-2.9540540831</v>
      </c>
      <c r="F6" s="5">
        <v>0</v>
      </c>
      <c r="G6" s="1" t="s">
        <v>1910</v>
      </c>
      <c r="H6" s="1" t="s">
        <v>1911</v>
      </c>
      <c r="I6" s="1" t="s">
        <v>877</v>
      </c>
    </row>
    <row r="7" spans="1:9">
      <c r="A7" s="1" t="s">
        <v>144</v>
      </c>
      <c r="B7" s="1" t="s">
        <v>10</v>
      </c>
      <c r="C7" s="1" t="s">
        <v>1908</v>
      </c>
      <c r="D7" s="1" t="s">
        <v>1909</v>
      </c>
      <c r="E7" s="5">
        <v>-2.9540540831</v>
      </c>
      <c r="F7" s="5">
        <v>0</v>
      </c>
      <c r="G7" s="1" t="s">
        <v>1910</v>
      </c>
      <c r="H7" s="1" t="s">
        <v>1911</v>
      </c>
      <c r="I7" s="1" t="s">
        <v>1912</v>
      </c>
    </row>
    <row r="8" spans="1:9">
      <c r="A8" s="1" t="s">
        <v>262</v>
      </c>
      <c r="B8" s="1" t="s">
        <v>10</v>
      </c>
      <c r="C8" s="1" t="s">
        <v>1913</v>
      </c>
      <c r="D8" s="1" t="s">
        <v>1914</v>
      </c>
      <c r="E8" s="5">
        <v>-2.7947583314</v>
      </c>
      <c r="F8" s="5">
        <v>0</v>
      </c>
      <c r="G8" s="1" t="s">
        <v>1915</v>
      </c>
      <c r="H8" s="1" t="s">
        <v>1916</v>
      </c>
      <c r="I8" s="1" t="s">
        <v>1118</v>
      </c>
    </row>
    <row r="9" spans="1:9">
      <c r="A9" s="1" t="s">
        <v>267</v>
      </c>
      <c r="B9" s="1" t="s">
        <v>10</v>
      </c>
      <c r="C9" s="1" t="s">
        <v>1913</v>
      </c>
      <c r="D9" s="1" t="s">
        <v>1914</v>
      </c>
      <c r="E9" s="5">
        <v>-2.7947583314</v>
      </c>
      <c r="F9" s="5">
        <v>0</v>
      </c>
      <c r="G9" s="1" t="s">
        <v>1917</v>
      </c>
      <c r="H9" s="1" t="s">
        <v>1918</v>
      </c>
      <c r="I9" s="1" t="s">
        <v>1919</v>
      </c>
    </row>
    <row r="10" spans="1:9">
      <c r="A10" s="1" t="s">
        <v>267</v>
      </c>
      <c r="B10" s="1" t="s">
        <v>10</v>
      </c>
      <c r="C10" s="1" t="s">
        <v>1920</v>
      </c>
      <c r="D10" s="1" t="s">
        <v>1921</v>
      </c>
      <c r="E10" s="5">
        <v>-2.4903688227</v>
      </c>
      <c r="F10" s="5">
        <v>0</v>
      </c>
      <c r="G10" s="1" t="s">
        <v>1922</v>
      </c>
      <c r="H10" s="1" t="s">
        <v>1923</v>
      </c>
      <c r="I10" s="1" t="s">
        <v>1924</v>
      </c>
    </row>
    <row r="11" spans="1:9">
      <c r="A11" s="1" t="s">
        <v>348</v>
      </c>
      <c r="B11" s="1" t="s">
        <v>10</v>
      </c>
      <c r="C11" s="1" t="s">
        <v>1120</v>
      </c>
      <c r="D11" s="1" t="s">
        <v>1121</v>
      </c>
      <c r="E11" s="5">
        <v>-2.2665894808</v>
      </c>
      <c r="F11" s="5">
        <v>0</v>
      </c>
      <c r="G11" s="1" t="s">
        <v>1925</v>
      </c>
      <c r="H11" s="1" t="s">
        <v>1926</v>
      </c>
      <c r="I11" s="1" t="s">
        <v>877</v>
      </c>
    </row>
    <row r="12" spans="1:9">
      <c r="A12" s="1" t="s">
        <v>354</v>
      </c>
      <c r="B12" s="1" t="s">
        <v>10</v>
      </c>
      <c r="C12" s="1" t="s">
        <v>1120</v>
      </c>
      <c r="D12" s="1" t="s">
        <v>1121</v>
      </c>
      <c r="E12" s="5">
        <v>-2.2665894808</v>
      </c>
      <c r="F12" s="5">
        <v>0</v>
      </c>
      <c r="G12" s="1" t="s">
        <v>1925</v>
      </c>
      <c r="H12" s="1" t="s">
        <v>1926</v>
      </c>
      <c r="I12" s="1" t="s">
        <v>1927</v>
      </c>
    </row>
    <row r="13" spans="1:9">
      <c r="A13" s="1" t="s">
        <v>507</v>
      </c>
      <c r="B13" s="1" t="s">
        <v>10</v>
      </c>
      <c r="C13" s="1" t="s">
        <v>752</v>
      </c>
      <c r="D13" s="1" t="s">
        <v>753</v>
      </c>
      <c r="E13" s="5">
        <v>-2.0390759343</v>
      </c>
      <c r="F13" s="5">
        <v>0</v>
      </c>
      <c r="G13" s="1" t="s">
        <v>1928</v>
      </c>
      <c r="H13" s="1" t="s">
        <v>1929</v>
      </c>
      <c r="I13" s="1" t="s">
        <v>877</v>
      </c>
    </row>
    <row r="14" spans="1:9">
      <c r="A14" s="1" t="s">
        <v>513</v>
      </c>
      <c r="B14" s="1" t="s">
        <v>10</v>
      </c>
      <c r="C14" s="1" t="s">
        <v>752</v>
      </c>
      <c r="D14" s="1" t="s">
        <v>753</v>
      </c>
      <c r="E14" s="5">
        <v>-2.0390759343</v>
      </c>
      <c r="F14" s="5">
        <v>0</v>
      </c>
      <c r="G14" s="1" t="s">
        <v>1928</v>
      </c>
      <c r="H14" s="1" t="s">
        <v>1929</v>
      </c>
      <c r="I14" s="1" t="s">
        <v>1930</v>
      </c>
    </row>
  </sheetData>
  <conditionalFormatting sqref="A2:A13">
    <cfRule type="expression" dxfId="0" priority="3" stopIfTrue="1">
      <formula>TRUE</formula>
    </cfRule>
    <cfRule type="expression" dxfId="1" priority="2">
      <formula>RIGHT(A2,1)="y"</formula>
    </cfRule>
  </conditionalFormatting>
  <conditionalFormatting sqref="C2:C14">
    <cfRule type="expression" dxfId="2" priority="1">
      <formula>1=1</formula>
    </cfRule>
  </conditionalFormatting>
  <conditionalFormatting sqref="E2:E13">
    <cfRule type="colorScale" priority="4">
      <colorScale>
        <cfvo type="num" val="-6"/>
        <cfvo type="num" val="-4"/>
        <cfvo type="num" val="-2"/>
        <color rgb="FF5A9ED6"/>
        <color rgb="FF9BC2E6"/>
        <color rgb="FFEDEDED"/>
      </colorScale>
    </cfRule>
  </conditionalFormatting>
  <conditionalFormatting sqref="F2:F13">
    <cfRule type="colorScale" priority="5">
      <colorScale>
        <cfvo type="num" val="-6"/>
        <cfvo type="num" val="-4"/>
        <cfvo type="num" val="-2"/>
        <color rgb="FF5A9ED6"/>
        <color rgb="FF9BC2E6"/>
        <color rgb="FFEDEDED"/>
      </colorScale>
    </cfRule>
  </conditionalFormatting>
  <pageMargins left="0.75" right="0.75" top="1" bottom="1" header="0.5" footer="0.5"/>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9"/>
  <sheetViews>
    <sheetView workbookViewId="0">
      <selection activeCell="I23" sqref="I23"/>
    </sheetView>
  </sheetViews>
  <sheetFormatPr defaultColWidth="9" defaultRowHeight="13.5"/>
  <cols>
    <col min="1" max="17" width="9" style="1"/>
    <col min="18" max="18" width="9" style="2"/>
    <col min="19" max="33" width="9" style="1"/>
  </cols>
  <sheetData>
    <row r="1" spans="1:22">
      <c r="A1" s="3" t="s">
        <v>917</v>
      </c>
      <c r="B1" s="3" t="s">
        <v>918</v>
      </c>
      <c r="C1" s="3" t="s">
        <v>919</v>
      </c>
      <c r="D1" s="3" t="s">
        <v>920</v>
      </c>
      <c r="E1" s="3" t="s">
        <v>921</v>
      </c>
      <c r="F1" s="3" t="s">
        <v>922</v>
      </c>
      <c r="G1" s="3" t="s">
        <v>923</v>
      </c>
      <c r="H1" s="3" t="s">
        <v>3</v>
      </c>
      <c r="I1" s="3" t="s">
        <v>924</v>
      </c>
      <c r="J1" s="3" t="s">
        <v>925</v>
      </c>
      <c r="K1" s="3" t="s">
        <v>926</v>
      </c>
      <c r="L1" s="3" t="s">
        <v>1931</v>
      </c>
      <c r="M1" s="3" t="s">
        <v>927</v>
      </c>
      <c r="N1" s="3" t="s">
        <v>928</v>
      </c>
      <c r="O1" s="3" t="s">
        <v>929</v>
      </c>
      <c r="P1" s="3" t="s">
        <v>930</v>
      </c>
      <c r="Q1" s="3" t="s">
        <v>931</v>
      </c>
      <c r="R1" s="4" t="s">
        <v>1932</v>
      </c>
      <c r="S1" s="3" t="s">
        <v>1933</v>
      </c>
      <c r="T1" s="3" t="s">
        <v>1934</v>
      </c>
      <c r="U1" s="3" t="s">
        <v>1136</v>
      </c>
      <c r="V1" s="3" t="s">
        <v>1935</v>
      </c>
    </row>
    <row r="2" spans="1:22">
      <c r="A2" s="1" t="s">
        <v>1936</v>
      </c>
      <c r="B2" s="1" t="s">
        <v>1937</v>
      </c>
      <c r="C2" s="1" t="s">
        <v>948</v>
      </c>
      <c r="D2" s="1" t="s">
        <v>949</v>
      </c>
      <c r="E2" s="1" t="s">
        <v>1937</v>
      </c>
      <c r="F2" s="1" t="s">
        <v>949</v>
      </c>
      <c r="G2" s="1" t="s">
        <v>1936</v>
      </c>
      <c r="H2" s="1" t="s">
        <v>1938</v>
      </c>
      <c r="I2" s="1" t="s">
        <v>1939</v>
      </c>
      <c r="J2" s="1" t="s">
        <v>1940</v>
      </c>
      <c r="K2" s="1" t="s">
        <v>1941</v>
      </c>
      <c r="L2" s="1" t="s">
        <v>955</v>
      </c>
      <c r="M2" s="1" t="s">
        <v>1942</v>
      </c>
      <c r="N2" s="1" t="s">
        <v>1943</v>
      </c>
      <c r="O2" s="1" t="s">
        <v>955</v>
      </c>
      <c r="P2" s="1" t="s">
        <v>1944</v>
      </c>
      <c r="Q2" s="1" t="s">
        <v>1945</v>
      </c>
      <c r="R2" s="2" t="s">
        <v>1147</v>
      </c>
      <c r="S2" s="1" t="s">
        <v>1158</v>
      </c>
      <c r="T2" s="1" t="s">
        <v>1158</v>
      </c>
      <c r="U2" s="1" t="s">
        <v>1158</v>
      </c>
      <c r="V2" s="1" t="s">
        <v>1158</v>
      </c>
    </row>
    <row r="3" spans="1:22">
      <c r="A3" s="1" t="s">
        <v>1946</v>
      </c>
      <c r="B3" s="1" t="s">
        <v>1947</v>
      </c>
      <c r="C3" s="1" t="s">
        <v>948</v>
      </c>
      <c r="D3" s="1" t="s">
        <v>949</v>
      </c>
      <c r="E3" s="1" t="s">
        <v>1947</v>
      </c>
      <c r="F3" s="1" t="s">
        <v>949</v>
      </c>
      <c r="G3" s="1" t="s">
        <v>1946</v>
      </c>
      <c r="H3" s="1" t="s">
        <v>1948</v>
      </c>
      <c r="I3" s="1" t="s">
        <v>1949</v>
      </c>
      <c r="J3" s="1" t="s">
        <v>1950</v>
      </c>
      <c r="K3" s="1" t="s">
        <v>1951</v>
      </c>
      <c r="L3" s="1" t="s">
        <v>955</v>
      </c>
      <c r="M3" s="1" t="s">
        <v>1952</v>
      </c>
      <c r="N3" s="1" t="s">
        <v>1943</v>
      </c>
      <c r="O3" s="1" t="s">
        <v>955</v>
      </c>
      <c r="P3" s="1" t="s">
        <v>955</v>
      </c>
      <c r="Q3" s="1" t="s">
        <v>1953</v>
      </c>
      <c r="R3" s="2" t="s">
        <v>1147</v>
      </c>
      <c r="S3" s="1" t="s">
        <v>1147</v>
      </c>
      <c r="T3" s="1" t="s">
        <v>1158</v>
      </c>
      <c r="U3" s="1" t="s">
        <v>1158</v>
      </c>
      <c r="V3" s="1" t="s">
        <v>1147</v>
      </c>
    </row>
    <row r="4" spans="1:22">
      <c r="A4" s="1" t="s">
        <v>1954</v>
      </c>
      <c r="B4" s="1" t="s">
        <v>1955</v>
      </c>
      <c r="C4" s="1" t="s">
        <v>948</v>
      </c>
      <c r="D4" s="1" t="s">
        <v>949</v>
      </c>
      <c r="E4" s="1" t="s">
        <v>1955</v>
      </c>
      <c r="F4" s="1" t="s">
        <v>949</v>
      </c>
      <c r="G4" s="1" t="s">
        <v>1954</v>
      </c>
      <c r="H4" s="1" t="s">
        <v>1956</v>
      </c>
      <c r="I4" s="1" t="s">
        <v>1957</v>
      </c>
      <c r="J4" s="1" t="s">
        <v>1958</v>
      </c>
      <c r="K4" s="1" t="s">
        <v>1959</v>
      </c>
      <c r="L4" s="1" t="s">
        <v>955</v>
      </c>
      <c r="M4" s="1" t="s">
        <v>1960</v>
      </c>
      <c r="N4" s="1" t="s">
        <v>1961</v>
      </c>
      <c r="O4" s="1" t="s">
        <v>955</v>
      </c>
      <c r="P4" s="1" t="s">
        <v>955</v>
      </c>
      <c r="Q4" s="1" t="s">
        <v>955</v>
      </c>
      <c r="R4" s="2" t="s">
        <v>1158</v>
      </c>
      <c r="S4" s="1" t="s">
        <v>1158</v>
      </c>
      <c r="T4" s="1" t="s">
        <v>1158</v>
      </c>
      <c r="U4" s="1" t="s">
        <v>1158</v>
      </c>
      <c r="V4" s="1" t="s">
        <v>1158</v>
      </c>
    </row>
    <row r="5" spans="1:22">
      <c r="A5" s="1" t="s">
        <v>1962</v>
      </c>
      <c r="B5" s="1" t="s">
        <v>1963</v>
      </c>
      <c r="C5" s="1" t="s">
        <v>948</v>
      </c>
      <c r="D5" s="1" t="s">
        <v>949</v>
      </c>
      <c r="E5" s="1" t="s">
        <v>1963</v>
      </c>
      <c r="F5" s="1" t="s">
        <v>949</v>
      </c>
      <c r="G5" s="1" t="s">
        <v>1962</v>
      </c>
      <c r="H5" s="1" t="s">
        <v>1964</v>
      </c>
      <c r="I5" s="1" t="s">
        <v>1965</v>
      </c>
      <c r="J5" s="1" t="s">
        <v>1966</v>
      </c>
      <c r="K5" s="1" t="s">
        <v>1967</v>
      </c>
      <c r="L5" s="1" t="s">
        <v>955</v>
      </c>
      <c r="M5" s="1" t="s">
        <v>1968</v>
      </c>
      <c r="N5" s="1" t="s">
        <v>1969</v>
      </c>
      <c r="O5" s="1" t="s">
        <v>1970</v>
      </c>
      <c r="P5" s="1" t="s">
        <v>1971</v>
      </c>
      <c r="Q5" s="1" t="s">
        <v>1284</v>
      </c>
      <c r="R5" s="2" t="s">
        <v>1158</v>
      </c>
      <c r="S5" s="1" t="s">
        <v>1158</v>
      </c>
      <c r="T5" s="1" t="s">
        <v>1158</v>
      </c>
      <c r="U5" s="1" t="s">
        <v>1147</v>
      </c>
      <c r="V5" s="1" t="s">
        <v>1158</v>
      </c>
    </row>
    <row r="6" spans="1:22">
      <c r="A6" s="1" t="s">
        <v>1972</v>
      </c>
      <c r="B6" s="1" t="s">
        <v>1973</v>
      </c>
      <c r="C6" s="1" t="s">
        <v>948</v>
      </c>
      <c r="D6" s="1" t="s">
        <v>949</v>
      </c>
      <c r="E6" s="1" t="s">
        <v>1973</v>
      </c>
      <c r="F6" s="1" t="s">
        <v>949</v>
      </c>
      <c r="G6" s="1" t="s">
        <v>1972</v>
      </c>
      <c r="H6" s="1" t="s">
        <v>1974</v>
      </c>
      <c r="I6" s="1" t="s">
        <v>1975</v>
      </c>
      <c r="J6" s="1" t="s">
        <v>1976</v>
      </c>
      <c r="K6" s="1" t="s">
        <v>1977</v>
      </c>
      <c r="L6" s="1" t="s">
        <v>955</v>
      </c>
      <c r="M6" s="1" t="s">
        <v>1095</v>
      </c>
      <c r="N6" s="1" t="s">
        <v>1978</v>
      </c>
      <c r="O6" s="1" t="s">
        <v>955</v>
      </c>
      <c r="P6" s="1" t="s">
        <v>1979</v>
      </c>
      <c r="Q6" s="1" t="s">
        <v>955</v>
      </c>
      <c r="R6" s="2" t="s">
        <v>1147</v>
      </c>
      <c r="S6" s="1" t="s">
        <v>1158</v>
      </c>
      <c r="T6" s="1" t="s">
        <v>1158</v>
      </c>
      <c r="U6" s="1" t="s">
        <v>1158</v>
      </c>
      <c r="V6" s="1" t="s">
        <v>1147</v>
      </c>
    </row>
    <row r="7" spans="1:22">
      <c r="A7" s="1" t="s">
        <v>1980</v>
      </c>
      <c r="B7" s="1" t="s">
        <v>1981</v>
      </c>
      <c r="C7" s="1" t="s">
        <v>948</v>
      </c>
      <c r="D7" s="1" t="s">
        <v>949</v>
      </c>
      <c r="E7" s="1" t="s">
        <v>1981</v>
      </c>
      <c r="F7" s="1" t="s">
        <v>949</v>
      </c>
      <c r="G7" s="1" t="s">
        <v>1980</v>
      </c>
      <c r="H7" s="1" t="s">
        <v>1982</v>
      </c>
      <c r="I7" s="1" t="s">
        <v>1983</v>
      </c>
      <c r="J7" s="1" t="s">
        <v>1984</v>
      </c>
      <c r="K7" s="1" t="s">
        <v>1985</v>
      </c>
      <c r="L7" s="1" t="s">
        <v>955</v>
      </c>
      <c r="M7" s="1" t="s">
        <v>1986</v>
      </c>
      <c r="N7" s="1" t="s">
        <v>955</v>
      </c>
      <c r="O7" s="1" t="s">
        <v>955</v>
      </c>
      <c r="P7" s="1" t="s">
        <v>1987</v>
      </c>
      <c r="Q7" s="1" t="s">
        <v>955</v>
      </c>
      <c r="R7" s="2" t="s">
        <v>1158</v>
      </c>
      <c r="S7" s="1" t="s">
        <v>1158</v>
      </c>
      <c r="T7" s="1" t="s">
        <v>1147</v>
      </c>
      <c r="U7" s="1" t="s">
        <v>1158</v>
      </c>
      <c r="V7" s="1" t="s">
        <v>1147</v>
      </c>
    </row>
    <row r="8" spans="1:22">
      <c r="A8" s="1" t="s">
        <v>1988</v>
      </c>
      <c r="B8" s="1" t="s">
        <v>1989</v>
      </c>
      <c r="C8" s="1" t="s">
        <v>948</v>
      </c>
      <c r="D8" s="1" t="s">
        <v>949</v>
      </c>
      <c r="E8" s="1" t="s">
        <v>1989</v>
      </c>
      <c r="F8" s="1" t="s">
        <v>949</v>
      </c>
      <c r="G8" s="1" t="s">
        <v>1988</v>
      </c>
      <c r="H8" s="1" t="s">
        <v>1990</v>
      </c>
      <c r="I8" s="1" t="s">
        <v>1991</v>
      </c>
      <c r="J8" s="1" t="s">
        <v>1992</v>
      </c>
      <c r="K8" s="1" t="s">
        <v>1993</v>
      </c>
      <c r="L8" s="1" t="s">
        <v>955</v>
      </c>
      <c r="M8" s="1" t="s">
        <v>1994</v>
      </c>
      <c r="N8" s="1" t="s">
        <v>955</v>
      </c>
      <c r="O8" s="1" t="s">
        <v>955</v>
      </c>
      <c r="P8" s="1" t="s">
        <v>955</v>
      </c>
      <c r="Q8" s="1" t="s">
        <v>955</v>
      </c>
      <c r="R8" s="2" t="s">
        <v>1147</v>
      </c>
      <c r="S8" s="1" t="s">
        <v>1147</v>
      </c>
      <c r="T8" s="1" t="s">
        <v>1147</v>
      </c>
      <c r="U8" s="1" t="s">
        <v>1158</v>
      </c>
      <c r="V8" s="1" t="s">
        <v>1158</v>
      </c>
    </row>
    <row r="9" spans="1:22">
      <c r="A9" s="1" t="s">
        <v>1995</v>
      </c>
      <c r="B9" s="1" t="s">
        <v>1996</v>
      </c>
      <c r="C9" s="1" t="s">
        <v>948</v>
      </c>
      <c r="D9" s="1" t="s">
        <v>949</v>
      </c>
      <c r="E9" s="1" t="s">
        <v>1996</v>
      </c>
      <c r="F9" s="1" t="s">
        <v>949</v>
      </c>
      <c r="G9" s="1" t="s">
        <v>1995</v>
      </c>
      <c r="H9" s="1" t="s">
        <v>1997</v>
      </c>
      <c r="I9" s="1" t="s">
        <v>1998</v>
      </c>
      <c r="J9" s="1" t="s">
        <v>1999</v>
      </c>
      <c r="K9" s="1" t="s">
        <v>2000</v>
      </c>
      <c r="L9" s="1" t="s">
        <v>955</v>
      </c>
      <c r="M9" s="1" t="s">
        <v>1069</v>
      </c>
      <c r="N9" s="1" t="s">
        <v>955</v>
      </c>
      <c r="O9" s="1" t="s">
        <v>955</v>
      </c>
      <c r="P9" s="1" t="s">
        <v>2001</v>
      </c>
      <c r="Q9" s="1" t="s">
        <v>2002</v>
      </c>
      <c r="R9" s="2" t="s">
        <v>1158</v>
      </c>
      <c r="S9" s="1" t="s">
        <v>1147</v>
      </c>
      <c r="T9" s="1" t="s">
        <v>1158</v>
      </c>
      <c r="U9" s="1" t="s">
        <v>1158</v>
      </c>
      <c r="V9" s="1" t="s">
        <v>1158</v>
      </c>
    </row>
    <row r="10" spans="1:22">
      <c r="A10" s="1" t="s">
        <v>2003</v>
      </c>
      <c r="B10" s="1" t="s">
        <v>2004</v>
      </c>
      <c r="C10" s="1" t="s">
        <v>948</v>
      </c>
      <c r="D10" s="1" t="s">
        <v>949</v>
      </c>
      <c r="E10" s="1" t="s">
        <v>2004</v>
      </c>
      <c r="F10" s="1" t="s">
        <v>949</v>
      </c>
      <c r="G10" s="1" t="s">
        <v>2003</v>
      </c>
      <c r="H10" s="1" t="s">
        <v>2005</v>
      </c>
      <c r="I10" s="1" t="s">
        <v>2006</v>
      </c>
      <c r="J10" s="1" t="s">
        <v>2007</v>
      </c>
      <c r="K10" s="1" t="s">
        <v>2008</v>
      </c>
      <c r="L10" s="1" t="s">
        <v>2009</v>
      </c>
      <c r="M10" s="1" t="s">
        <v>2010</v>
      </c>
      <c r="N10" s="1" t="s">
        <v>2011</v>
      </c>
      <c r="O10" s="1" t="s">
        <v>2012</v>
      </c>
      <c r="P10" s="1" t="s">
        <v>955</v>
      </c>
      <c r="Q10" s="1" t="s">
        <v>2013</v>
      </c>
      <c r="R10" s="2" t="s">
        <v>1158</v>
      </c>
      <c r="S10" s="1" t="s">
        <v>1158</v>
      </c>
      <c r="T10" s="1" t="s">
        <v>1158</v>
      </c>
      <c r="U10" s="1" t="s">
        <v>1158</v>
      </c>
      <c r="V10" s="1" t="s">
        <v>1158</v>
      </c>
    </row>
    <row r="11" spans="1:22">
      <c r="A11" s="1" t="s">
        <v>2014</v>
      </c>
      <c r="B11" s="1" t="s">
        <v>2015</v>
      </c>
      <c r="C11" s="1" t="s">
        <v>948</v>
      </c>
      <c r="D11" s="1" t="s">
        <v>949</v>
      </c>
      <c r="E11" s="1" t="s">
        <v>2015</v>
      </c>
      <c r="F11" s="1" t="s">
        <v>949</v>
      </c>
      <c r="G11" s="1" t="s">
        <v>2014</v>
      </c>
      <c r="H11" s="1" t="s">
        <v>2016</v>
      </c>
      <c r="I11" s="1" t="s">
        <v>2017</v>
      </c>
      <c r="J11" s="1" t="s">
        <v>2018</v>
      </c>
      <c r="K11" s="1" t="s">
        <v>955</v>
      </c>
      <c r="L11" s="1" t="s">
        <v>955</v>
      </c>
      <c r="M11" s="1" t="s">
        <v>1095</v>
      </c>
      <c r="N11" s="1" t="s">
        <v>955</v>
      </c>
      <c r="O11" s="1" t="s">
        <v>955</v>
      </c>
      <c r="P11" s="1" t="s">
        <v>955</v>
      </c>
      <c r="Q11" s="1" t="s">
        <v>955</v>
      </c>
      <c r="R11" s="2" t="s">
        <v>1158</v>
      </c>
      <c r="S11" s="1" t="s">
        <v>1158</v>
      </c>
      <c r="T11" s="1" t="s">
        <v>1158</v>
      </c>
      <c r="U11" s="1" t="s">
        <v>1158</v>
      </c>
      <c r="V11" s="1" t="s">
        <v>1158</v>
      </c>
    </row>
    <row r="12" spans="1:22">
      <c r="A12" s="1" t="s">
        <v>2019</v>
      </c>
      <c r="B12" s="1" t="s">
        <v>2020</v>
      </c>
      <c r="C12" s="1" t="s">
        <v>948</v>
      </c>
      <c r="D12" s="1" t="s">
        <v>949</v>
      </c>
      <c r="E12" s="1" t="s">
        <v>2020</v>
      </c>
      <c r="F12" s="1" t="s">
        <v>949</v>
      </c>
      <c r="G12" s="1" t="s">
        <v>2019</v>
      </c>
      <c r="H12" s="1" t="s">
        <v>2021</v>
      </c>
      <c r="I12" s="1" t="s">
        <v>2022</v>
      </c>
      <c r="J12" s="1" t="s">
        <v>2023</v>
      </c>
      <c r="K12" s="1" t="s">
        <v>2024</v>
      </c>
      <c r="L12" s="1" t="s">
        <v>955</v>
      </c>
      <c r="M12" s="1" t="s">
        <v>2025</v>
      </c>
      <c r="N12" s="1" t="s">
        <v>955</v>
      </c>
      <c r="O12" s="1" t="s">
        <v>955</v>
      </c>
      <c r="P12" s="1" t="s">
        <v>955</v>
      </c>
      <c r="Q12" s="1" t="s">
        <v>2026</v>
      </c>
      <c r="R12" s="2" t="s">
        <v>1158</v>
      </c>
      <c r="S12" s="1" t="s">
        <v>1158</v>
      </c>
      <c r="T12" s="1" t="s">
        <v>1158</v>
      </c>
      <c r="U12" s="1" t="s">
        <v>1158</v>
      </c>
      <c r="V12" s="1" t="s">
        <v>1158</v>
      </c>
    </row>
    <row r="13" spans="1:22">
      <c r="A13" s="1" t="s">
        <v>2027</v>
      </c>
      <c r="B13" s="1" t="s">
        <v>2028</v>
      </c>
      <c r="C13" s="1" t="s">
        <v>948</v>
      </c>
      <c r="D13" s="1" t="s">
        <v>949</v>
      </c>
      <c r="E13" s="1" t="s">
        <v>2028</v>
      </c>
      <c r="F13" s="1" t="s">
        <v>949</v>
      </c>
      <c r="G13" s="1" t="s">
        <v>2027</v>
      </c>
      <c r="H13" s="1" t="s">
        <v>2029</v>
      </c>
      <c r="I13" s="1" t="s">
        <v>2030</v>
      </c>
      <c r="J13" s="1" t="s">
        <v>2031</v>
      </c>
      <c r="K13" s="1" t="s">
        <v>2032</v>
      </c>
      <c r="L13" s="1" t="s">
        <v>955</v>
      </c>
      <c r="M13" s="1" t="s">
        <v>1095</v>
      </c>
      <c r="N13" s="1" t="s">
        <v>955</v>
      </c>
      <c r="O13" s="1" t="s">
        <v>955</v>
      </c>
      <c r="P13" s="1" t="s">
        <v>955</v>
      </c>
      <c r="Q13" s="1" t="s">
        <v>955</v>
      </c>
      <c r="R13" s="2" t="s">
        <v>1158</v>
      </c>
      <c r="S13" s="1" t="s">
        <v>1158</v>
      </c>
      <c r="T13" s="1" t="s">
        <v>1147</v>
      </c>
      <c r="U13" s="1" t="s">
        <v>1158</v>
      </c>
      <c r="V13" s="1" t="s">
        <v>1158</v>
      </c>
    </row>
    <row r="14" spans="1:22">
      <c r="A14" s="1" t="s">
        <v>2033</v>
      </c>
      <c r="B14" s="1" t="s">
        <v>2034</v>
      </c>
      <c r="C14" s="1" t="s">
        <v>948</v>
      </c>
      <c r="D14" s="1" t="s">
        <v>949</v>
      </c>
      <c r="E14" s="1" t="s">
        <v>2034</v>
      </c>
      <c r="F14" s="1" t="s">
        <v>949</v>
      </c>
      <c r="G14" s="1" t="s">
        <v>2033</v>
      </c>
      <c r="H14" s="1" t="s">
        <v>2035</v>
      </c>
      <c r="I14" s="1" t="s">
        <v>2036</v>
      </c>
      <c r="J14" s="1" t="s">
        <v>2037</v>
      </c>
      <c r="K14" s="1" t="s">
        <v>2038</v>
      </c>
      <c r="L14" s="1" t="s">
        <v>955</v>
      </c>
      <c r="M14" s="1" t="s">
        <v>2039</v>
      </c>
      <c r="N14" s="1" t="s">
        <v>2040</v>
      </c>
      <c r="O14" s="1" t="s">
        <v>2041</v>
      </c>
      <c r="P14" s="1" t="s">
        <v>2042</v>
      </c>
      <c r="Q14" s="1" t="s">
        <v>2043</v>
      </c>
      <c r="R14" s="2" t="s">
        <v>1158</v>
      </c>
      <c r="S14" s="1" t="s">
        <v>1158</v>
      </c>
      <c r="T14" s="1" t="s">
        <v>1147</v>
      </c>
      <c r="U14" s="1" t="s">
        <v>1147</v>
      </c>
      <c r="V14" s="1" t="s">
        <v>1158</v>
      </c>
    </row>
    <row r="15" spans="1:22">
      <c r="A15" s="1" t="s">
        <v>2044</v>
      </c>
      <c r="B15" s="1" t="s">
        <v>2045</v>
      </c>
      <c r="C15" s="1" t="s">
        <v>948</v>
      </c>
      <c r="D15" s="1" t="s">
        <v>949</v>
      </c>
      <c r="E15" s="1" t="s">
        <v>2045</v>
      </c>
      <c r="F15" s="1" t="s">
        <v>949</v>
      </c>
      <c r="G15" s="1" t="s">
        <v>2044</v>
      </c>
      <c r="H15" s="1" t="s">
        <v>2046</v>
      </c>
      <c r="I15" s="1" t="s">
        <v>2047</v>
      </c>
      <c r="J15" s="1" t="s">
        <v>2048</v>
      </c>
      <c r="K15" s="1" t="s">
        <v>2049</v>
      </c>
      <c r="L15" s="1" t="s">
        <v>955</v>
      </c>
      <c r="M15" s="1" t="s">
        <v>2050</v>
      </c>
      <c r="N15" s="1" t="s">
        <v>955</v>
      </c>
      <c r="O15" s="1" t="s">
        <v>955</v>
      </c>
      <c r="P15" s="1" t="s">
        <v>955</v>
      </c>
      <c r="Q15" s="1" t="s">
        <v>1771</v>
      </c>
      <c r="R15" s="2" t="s">
        <v>1158</v>
      </c>
      <c r="S15" s="1" t="s">
        <v>1158</v>
      </c>
      <c r="T15" s="1" t="s">
        <v>1158</v>
      </c>
      <c r="U15" s="1" t="s">
        <v>1147</v>
      </c>
      <c r="V15" s="1" t="s">
        <v>1158</v>
      </c>
    </row>
    <row r="16" spans="1:22">
      <c r="A16" s="1" t="s">
        <v>2051</v>
      </c>
      <c r="B16" s="1" t="s">
        <v>2052</v>
      </c>
      <c r="C16" s="1" t="s">
        <v>948</v>
      </c>
      <c r="D16" s="1" t="s">
        <v>949</v>
      </c>
      <c r="E16" s="1" t="s">
        <v>2052</v>
      </c>
      <c r="F16" s="1" t="s">
        <v>949</v>
      </c>
      <c r="G16" s="1" t="s">
        <v>2051</v>
      </c>
      <c r="H16" s="1" t="s">
        <v>2053</v>
      </c>
      <c r="I16" s="1" t="s">
        <v>955</v>
      </c>
      <c r="J16" s="1" t="s">
        <v>955</v>
      </c>
      <c r="K16" s="1" t="s">
        <v>955</v>
      </c>
      <c r="L16" s="1" t="s">
        <v>955</v>
      </c>
      <c r="M16" s="1" t="s">
        <v>955</v>
      </c>
      <c r="N16" s="1" t="s">
        <v>955</v>
      </c>
      <c r="O16" s="1" t="s">
        <v>955</v>
      </c>
      <c r="P16" s="1" t="s">
        <v>955</v>
      </c>
      <c r="Q16" s="1" t="s">
        <v>955</v>
      </c>
      <c r="R16" s="2" t="s">
        <v>1158</v>
      </c>
      <c r="S16" s="1" t="s">
        <v>1158</v>
      </c>
      <c r="T16" s="1" t="s">
        <v>1158</v>
      </c>
      <c r="U16" s="1" t="s">
        <v>1158</v>
      </c>
      <c r="V16" s="1" t="s">
        <v>1158</v>
      </c>
    </row>
    <row r="17" spans="1:22">
      <c r="A17" s="1" t="s">
        <v>2054</v>
      </c>
      <c r="B17" s="1" t="s">
        <v>2055</v>
      </c>
      <c r="C17" s="1" t="s">
        <v>948</v>
      </c>
      <c r="D17" s="1" t="s">
        <v>949</v>
      </c>
      <c r="E17" s="1" t="s">
        <v>2055</v>
      </c>
      <c r="F17" s="1" t="s">
        <v>949</v>
      </c>
      <c r="G17" s="1" t="s">
        <v>2054</v>
      </c>
      <c r="H17" s="1" t="s">
        <v>2056</v>
      </c>
      <c r="I17" s="1" t="s">
        <v>2057</v>
      </c>
      <c r="J17" s="1" t="s">
        <v>2058</v>
      </c>
      <c r="K17" s="1" t="s">
        <v>2059</v>
      </c>
      <c r="L17" s="1" t="s">
        <v>955</v>
      </c>
      <c r="M17" s="1" t="s">
        <v>1986</v>
      </c>
      <c r="N17" s="1" t="s">
        <v>2060</v>
      </c>
      <c r="O17" s="1" t="s">
        <v>955</v>
      </c>
      <c r="P17" s="1" t="s">
        <v>955</v>
      </c>
      <c r="Q17" s="1" t="s">
        <v>955</v>
      </c>
      <c r="R17" s="2" t="s">
        <v>1158</v>
      </c>
      <c r="S17" s="1" t="s">
        <v>1158</v>
      </c>
      <c r="T17" s="1" t="s">
        <v>1158</v>
      </c>
      <c r="U17" s="1" t="s">
        <v>1158</v>
      </c>
      <c r="V17" s="1" t="s">
        <v>1158</v>
      </c>
    </row>
    <row r="18" spans="1:22">
      <c r="A18" s="1" t="s">
        <v>2061</v>
      </c>
      <c r="B18" s="1" t="s">
        <v>2062</v>
      </c>
      <c r="C18" s="1" t="s">
        <v>948</v>
      </c>
      <c r="D18" s="1" t="s">
        <v>949</v>
      </c>
      <c r="E18" s="1" t="s">
        <v>2062</v>
      </c>
      <c r="F18" s="1" t="s">
        <v>949</v>
      </c>
      <c r="G18" s="1" t="s">
        <v>2061</v>
      </c>
      <c r="H18" s="1" t="s">
        <v>2063</v>
      </c>
      <c r="I18" s="1" t="s">
        <v>2064</v>
      </c>
      <c r="J18" s="1" t="s">
        <v>2065</v>
      </c>
      <c r="K18" s="1" t="s">
        <v>2066</v>
      </c>
      <c r="L18" s="1" t="s">
        <v>955</v>
      </c>
      <c r="M18" s="1" t="s">
        <v>1069</v>
      </c>
      <c r="N18" s="1" t="s">
        <v>2067</v>
      </c>
      <c r="O18" s="1" t="s">
        <v>955</v>
      </c>
      <c r="P18" s="1" t="s">
        <v>955</v>
      </c>
      <c r="Q18" s="1" t="s">
        <v>955</v>
      </c>
      <c r="R18" s="2" t="s">
        <v>1147</v>
      </c>
      <c r="S18" s="1" t="s">
        <v>1158</v>
      </c>
      <c r="T18" s="1" t="s">
        <v>1158</v>
      </c>
      <c r="U18" s="1" t="s">
        <v>1158</v>
      </c>
      <c r="V18" s="1" t="s">
        <v>1158</v>
      </c>
    </row>
    <row r="19" spans="1:22">
      <c r="A19" s="1" t="s">
        <v>2068</v>
      </c>
      <c r="B19" s="1" t="s">
        <v>955</v>
      </c>
      <c r="C19" s="1" t="s">
        <v>955</v>
      </c>
      <c r="D19" s="1" t="s">
        <v>955</v>
      </c>
      <c r="E19" s="1" t="s">
        <v>955</v>
      </c>
      <c r="F19" s="1" t="s">
        <v>955</v>
      </c>
      <c r="G19" s="1" t="s">
        <v>1264</v>
      </c>
      <c r="H19" s="1" t="s">
        <v>1264</v>
      </c>
      <c r="I19" s="1" t="s">
        <v>1264</v>
      </c>
      <c r="J19" s="1" t="s">
        <v>1264</v>
      </c>
      <c r="K19" s="1" t="s">
        <v>1264</v>
      </c>
      <c r="L19" s="1" t="s">
        <v>1264</v>
      </c>
      <c r="M19" s="1" t="s">
        <v>1264</v>
      </c>
      <c r="N19" s="1" t="s">
        <v>1264</v>
      </c>
      <c r="O19" s="1" t="s">
        <v>1264</v>
      </c>
      <c r="P19" s="1" t="s">
        <v>1264</v>
      </c>
      <c r="Q19" s="1" t="s">
        <v>1264</v>
      </c>
      <c r="R19" s="2" t="s">
        <v>1265</v>
      </c>
      <c r="S19" s="1" t="s">
        <v>1265</v>
      </c>
      <c r="T19" s="1" t="s">
        <v>1265</v>
      </c>
      <c r="U19" s="1" t="s">
        <v>1265</v>
      </c>
      <c r="V19" s="1" t="s">
        <v>1265</v>
      </c>
    </row>
  </sheetData>
  <conditionalFormatting sqref="E2:E19">
    <cfRule type="expression" dxfId="2" priority="1">
      <formula>1=1</formula>
    </cfRule>
  </conditionalFormatting>
  <conditionalFormatting sqref="R2:R19">
    <cfRule type="expression" dxfId="0" priority="4" stopIfTrue="1">
      <formula>TRUE</formula>
    </cfRule>
    <cfRule type="cellIs" dxfId="3" priority="3" operator="equal">
      <formula>"1"</formula>
    </cfRule>
    <cfRule type="cellIs" dxfId="3" priority="2" operator="equal">
      <formula>1</formula>
    </cfRule>
  </conditionalFormatting>
  <conditionalFormatting sqref="S2:S19">
    <cfRule type="expression" dxfId="0" priority="7" stopIfTrue="1">
      <formula>TRUE</formula>
    </cfRule>
    <cfRule type="cellIs" dxfId="3" priority="6" operator="equal">
      <formula>"1"</formula>
    </cfRule>
    <cfRule type="cellIs" dxfId="3" priority="5" operator="equal">
      <formula>1</formula>
    </cfRule>
  </conditionalFormatting>
  <conditionalFormatting sqref="T2:T19">
    <cfRule type="expression" dxfId="0" priority="10" stopIfTrue="1">
      <formula>TRUE</formula>
    </cfRule>
    <cfRule type="cellIs" dxfId="3" priority="9" operator="equal">
      <formula>"1"</formula>
    </cfRule>
    <cfRule type="cellIs" dxfId="3" priority="8" operator="equal">
      <formula>1</formula>
    </cfRule>
  </conditionalFormatting>
  <conditionalFormatting sqref="U2:U19">
    <cfRule type="expression" dxfId="0" priority="13" stopIfTrue="1">
      <formula>TRUE</formula>
    </cfRule>
    <cfRule type="cellIs" dxfId="3" priority="12" operator="equal">
      <formula>"1"</formula>
    </cfRule>
    <cfRule type="cellIs" dxfId="3" priority="11" operator="equal">
      <formula>1</formula>
    </cfRule>
  </conditionalFormatting>
  <conditionalFormatting sqref="V2:V19">
    <cfRule type="expression" dxfId="0" priority="16" stopIfTrue="1">
      <formula>TRUE</formula>
    </cfRule>
    <cfRule type="cellIs" dxfId="3" priority="15" operator="equal">
      <formula>"1"</formula>
    </cfRule>
    <cfRule type="cellIs" dxfId="3" priority="14" operator="equal">
      <formula>1</formula>
    </cfRule>
  </conditionalFormatting>
  <pageMargins left="0.75" right="0.75" top="1" bottom="1" header="0.5" footer="0.5"/>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selection activeCell="L18" sqref="L18"/>
    </sheetView>
  </sheetViews>
  <sheetFormatPr defaultColWidth="9" defaultRowHeight="13.5"/>
  <cols>
    <col min="1" max="10" width="9" style="1"/>
  </cols>
  <sheetData>
    <row r="1" spans="1:9">
      <c r="A1" s="3" t="s">
        <v>0</v>
      </c>
      <c r="B1" s="3" t="s">
        <v>1</v>
      </c>
      <c r="C1" s="3" t="s">
        <v>2</v>
      </c>
      <c r="D1" s="3" t="s">
        <v>3</v>
      </c>
      <c r="E1" s="3" t="s">
        <v>4</v>
      </c>
      <c r="F1" s="3" t="s">
        <v>5</v>
      </c>
      <c r="G1" s="3" t="s">
        <v>6</v>
      </c>
      <c r="H1" s="3" t="s">
        <v>7</v>
      </c>
      <c r="I1" s="3" t="s">
        <v>8</v>
      </c>
    </row>
    <row r="2" spans="1:9">
      <c r="A2" s="1" t="s">
        <v>9</v>
      </c>
      <c r="B2" s="1" t="s">
        <v>52</v>
      </c>
      <c r="C2" s="1" t="s">
        <v>2069</v>
      </c>
      <c r="D2" s="1" t="s">
        <v>2070</v>
      </c>
      <c r="E2" s="5">
        <v>-5.0465939015</v>
      </c>
      <c r="F2" s="6">
        <v>-0.9571436346</v>
      </c>
      <c r="G2" s="1" t="s">
        <v>2071</v>
      </c>
      <c r="H2" s="1" t="s">
        <v>2072</v>
      </c>
      <c r="I2" s="1" t="s">
        <v>512</v>
      </c>
    </row>
    <row r="3" spans="1:9">
      <c r="A3" s="1" t="s">
        <v>16</v>
      </c>
      <c r="B3" s="1" t="s">
        <v>52</v>
      </c>
      <c r="C3" s="1" t="s">
        <v>2069</v>
      </c>
      <c r="D3" s="1" t="s">
        <v>2070</v>
      </c>
      <c r="E3" s="5">
        <v>-5.0465939015</v>
      </c>
      <c r="F3" s="6">
        <v>-0.9571436346</v>
      </c>
      <c r="G3" s="1" t="s">
        <v>2073</v>
      </c>
      <c r="H3" s="1" t="s">
        <v>2074</v>
      </c>
      <c r="I3" s="1" t="s">
        <v>2075</v>
      </c>
    </row>
    <row r="4" spans="1:9">
      <c r="A4" s="1" t="s">
        <v>16</v>
      </c>
      <c r="B4" s="1" t="s">
        <v>43</v>
      </c>
      <c r="C4" s="1" t="s">
        <v>2076</v>
      </c>
      <c r="D4" s="1" t="s">
        <v>2077</v>
      </c>
      <c r="E4" s="5">
        <v>-4.6260472405</v>
      </c>
      <c r="F4" s="6">
        <v>-0.9571436346</v>
      </c>
      <c r="G4" s="1" t="s">
        <v>2073</v>
      </c>
      <c r="H4" s="1" t="s">
        <v>2074</v>
      </c>
      <c r="I4" s="1" t="s">
        <v>2078</v>
      </c>
    </row>
    <row r="5" spans="1:9">
      <c r="A5" s="1" t="s">
        <v>16</v>
      </c>
      <c r="B5" s="1" t="s">
        <v>10</v>
      </c>
      <c r="C5" s="1" t="s">
        <v>139</v>
      </c>
      <c r="D5" s="1" t="s">
        <v>140</v>
      </c>
      <c r="E5" s="5">
        <v>-4.5759521456</v>
      </c>
      <c r="F5" s="6">
        <v>-0.9571436346</v>
      </c>
      <c r="G5" s="1" t="s">
        <v>2079</v>
      </c>
      <c r="H5" s="1" t="s">
        <v>2080</v>
      </c>
      <c r="I5" s="1" t="s">
        <v>2081</v>
      </c>
    </row>
    <row r="6" spans="1:9">
      <c r="A6" s="1" t="s">
        <v>16</v>
      </c>
      <c r="B6" s="1" t="s">
        <v>10</v>
      </c>
      <c r="C6" s="1" t="s">
        <v>148</v>
      </c>
      <c r="D6" s="1" t="s">
        <v>149</v>
      </c>
      <c r="E6" s="5">
        <v>-4.5661136947</v>
      </c>
      <c r="F6" s="6">
        <v>-0.9571436346</v>
      </c>
      <c r="G6" s="1" t="s">
        <v>2079</v>
      </c>
      <c r="H6" s="1" t="s">
        <v>2080</v>
      </c>
      <c r="I6" s="1" t="s">
        <v>2082</v>
      </c>
    </row>
    <row r="7" spans="1:9">
      <c r="A7" s="1" t="s">
        <v>16</v>
      </c>
      <c r="B7" s="1" t="s">
        <v>10</v>
      </c>
      <c r="C7" s="1" t="s">
        <v>2083</v>
      </c>
      <c r="D7" s="1" t="s">
        <v>2084</v>
      </c>
      <c r="E7" s="5">
        <v>-4.5426467465</v>
      </c>
      <c r="F7" s="6">
        <v>-0.9571436346</v>
      </c>
      <c r="G7" s="1" t="s">
        <v>2085</v>
      </c>
      <c r="H7" s="1" t="s">
        <v>2086</v>
      </c>
      <c r="I7" s="1" t="s">
        <v>2087</v>
      </c>
    </row>
    <row r="8" spans="1:9">
      <c r="A8" s="1" t="s">
        <v>16</v>
      </c>
      <c r="B8" s="1" t="s">
        <v>10</v>
      </c>
      <c r="C8" s="1" t="s">
        <v>151</v>
      </c>
      <c r="D8" s="1" t="s">
        <v>152</v>
      </c>
      <c r="E8" s="5">
        <v>-4.4708424896</v>
      </c>
      <c r="F8" s="6">
        <v>-0.9571436346</v>
      </c>
      <c r="G8" s="1" t="s">
        <v>2079</v>
      </c>
      <c r="H8" s="1" t="s">
        <v>2080</v>
      </c>
      <c r="I8" s="1" t="s">
        <v>2088</v>
      </c>
    </row>
    <row r="9" spans="1:9">
      <c r="A9" s="1" t="s">
        <v>16</v>
      </c>
      <c r="B9" s="1" t="s">
        <v>10</v>
      </c>
      <c r="C9" s="1" t="s">
        <v>159</v>
      </c>
      <c r="D9" s="1" t="s">
        <v>160</v>
      </c>
      <c r="E9" s="5">
        <v>-4.2335751778</v>
      </c>
      <c r="F9" s="6">
        <v>-0.8444681852</v>
      </c>
      <c r="G9" s="1" t="s">
        <v>2089</v>
      </c>
      <c r="H9" s="1" t="s">
        <v>2090</v>
      </c>
      <c r="I9" s="1" t="s">
        <v>2091</v>
      </c>
    </row>
    <row r="10" spans="1:9">
      <c r="A10" s="1" t="s">
        <v>16</v>
      </c>
      <c r="B10" s="1" t="s">
        <v>43</v>
      </c>
      <c r="C10" s="1" t="s">
        <v>2092</v>
      </c>
      <c r="D10" s="1" t="s">
        <v>2093</v>
      </c>
      <c r="E10" s="5">
        <v>-4.05632592</v>
      </c>
      <c r="F10" s="6">
        <v>-0.7129764179</v>
      </c>
      <c r="G10" s="1" t="s">
        <v>2073</v>
      </c>
      <c r="H10" s="1" t="s">
        <v>2074</v>
      </c>
      <c r="I10" s="1" t="s">
        <v>2094</v>
      </c>
    </row>
    <row r="11" spans="1:9">
      <c r="A11" s="1" t="s">
        <v>16</v>
      </c>
      <c r="B11" s="1" t="s">
        <v>10</v>
      </c>
      <c r="C11" s="1" t="s">
        <v>162</v>
      </c>
      <c r="D11" s="1" t="s">
        <v>163</v>
      </c>
      <c r="E11" s="5">
        <v>-3.7360680293</v>
      </c>
      <c r="F11" s="6">
        <v>-0.4341112123</v>
      </c>
      <c r="G11" s="1" t="s">
        <v>2089</v>
      </c>
      <c r="H11" s="1" t="s">
        <v>2090</v>
      </c>
      <c r="I11" s="1" t="s">
        <v>2095</v>
      </c>
    </row>
    <row r="12" spans="1:9">
      <c r="A12" s="1" t="s">
        <v>16</v>
      </c>
      <c r="B12" s="1" t="s">
        <v>10</v>
      </c>
      <c r="C12" s="1" t="s">
        <v>165</v>
      </c>
      <c r="D12" s="1" t="s">
        <v>166</v>
      </c>
      <c r="E12" s="5">
        <v>-3.5745414196</v>
      </c>
      <c r="F12" s="6">
        <v>-0.3511377067</v>
      </c>
      <c r="G12" s="1" t="s">
        <v>2089</v>
      </c>
      <c r="H12" s="1" t="s">
        <v>2090</v>
      </c>
      <c r="I12" s="1" t="s">
        <v>470</v>
      </c>
    </row>
    <row r="13" spans="1:9">
      <c r="A13" s="1" t="s">
        <v>16</v>
      </c>
      <c r="B13" s="1" t="s">
        <v>43</v>
      </c>
      <c r="C13" s="1" t="s">
        <v>586</v>
      </c>
      <c r="D13" s="1" t="s">
        <v>587</v>
      </c>
      <c r="E13" s="5">
        <v>-3.5504819241</v>
      </c>
      <c r="F13" s="6">
        <v>-0.3511377067</v>
      </c>
      <c r="G13" s="1" t="s">
        <v>2073</v>
      </c>
      <c r="H13" s="1" t="s">
        <v>2074</v>
      </c>
      <c r="I13" s="1" t="s">
        <v>2096</v>
      </c>
    </row>
    <row r="14" spans="1:9">
      <c r="A14" s="1" t="s">
        <v>16</v>
      </c>
      <c r="B14" s="1" t="s">
        <v>43</v>
      </c>
      <c r="C14" s="1" t="s">
        <v>592</v>
      </c>
      <c r="D14" s="1" t="s">
        <v>593</v>
      </c>
      <c r="E14" s="5">
        <v>-3.366223247</v>
      </c>
      <c r="F14" s="6">
        <v>-0.2269937275</v>
      </c>
      <c r="G14" s="1" t="s">
        <v>2073</v>
      </c>
      <c r="H14" s="1" t="s">
        <v>2074</v>
      </c>
      <c r="I14" s="1" t="s">
        <v>2097</v>
      </c>
    </row>
    <row r="15" spans="1:9">
      <c r="A15" s="1" t="s">
        <v>16</v>
      </c>
      <c r="B15" s="1" t="s">
        <v>10</v>
      </c>
      <c r="C15" s="1" t="s">
        <v>20</v>
      </c>
      <c r="D15" s="1" t="s">
        <v>21</v>
      </c>
      <c r="E15" s="5">
        <v>-2.4924232692</v>
      </c>
      <c r="F15" s="6">
        <v>0</v>
      </c>
      <c r="G15" s="1" t="s">
        <v>2098</v>
      </c>
      <c r="H15" s="1" t="s">
        <v>2099</v>
      </c>
      <c r="I15" s="1" t="s">
        <v>1707</v>
      </c>
    </row>
    <row r="16" spans="1:9">
      <c r="A16" s="1" t="s">
        <v>138</v>
      </c>
      <c r="B16" s="1" t="s">
        <v>10</v>
      </c>
      <c r="C16" s="1" t="s">
        <v>2100</v>
      </c>
      <c r="D16" s="1" t="s">
        <v>2101</v>
      </c>
      <c r="E16" s="5">
        <v>-4.4553950967</v>
      </c>
      <c r="F16" s="6">
        <v>-0.9571436346</v>
      </c>
      <c r="G16" s="1" t="s">
        <v>2102</v>
      </c>
      <c r="H16" s="1" t="s">
        <v>2103</v>
      </c>
      <c r="I16" s="1" t="s">
        <v>877</v>
      </c>
    </row>
    <row r="17" spans="1:9">
      <c r="A17" s="1" t="s">
        <v>144</v>
      </c>
      <c r="B17" s="1" t="s">
        <v>10</v>
      </c>
      <c r="C17" s="1" t="s">
        <v>2100</v>
      </c>
      <c r="D17" s="1" t="s">
        <v>2101</v>
      </c>
      <c r="E17" s="5">
        <v>-4.4553950967</v>
      </c>
      <c r="F17" s="6">
        <v>-0.9571436346</v>
      </c>
      <c r="G17" s="1" t="s">
        <v>2102</v>
      </c>
      <c r="H17" s="1" t="s">
        <v>2103</v>
      </c>
      <c r="I17" s="1" t="s">
        <v>537</v>
      </c>
    </row>
    <row r="18" spans="1:9">
      <c r="A18" s="1" t="s">
        <v>262</v>
      </c>
      <c r="B18" s="1" t="s">
        <v>10</v>
      </c>
      <c r="C18" s="1" t="s">
        <v>596</v>
      </c>
      <c r="D18" s="1" t="s">
        <v>597</v>
      </c>
      <c r="E18" s="5">
        <v>-4.3851959086</v>
      </c>
      <c r="F18" s="6">
        <v>-0.9449363934</v>
      </c>
      <c r="G18" s="1" t="s">
        <v>2104</v>
      </c>
      <c r="H18" s="1" t="s">
        <v>2105</v>
      </c>
      <c r="I18" s="1" t="s">
        <v>1118</v>
      </c>
    </row>
    <row r="19" spans="1:9">
      <c r="A19" s="1" t="s">
        <v>267</v>
      </c>
      <c r="B19" s="1" t="s">
        <v>10</v>
      </c>
      <c r="C19" s="1" t="s">
        <v>596</v>
      </c>
      <c r="D19" s="1" t="s">
        <v>597</v>
      </c>
      <c r="E19" s="5">
        <v>-4.3851959086</v>
      </c>
      <c r="F19" s="6">
        <v>-0.9449363934</v>
      </c>
      <c r="G19" s="1" t="s">
        <v>2104</v>
      </c>
      <c r="H19" s="1" t="s">
        <v>2105</v>
      </c>
      <c r="I19" s="1" t="s">
        <v>2106</v>
      </c>
    </row>
    <row r="20" spans="1:9">
      <c r="A20" s="1" t="s">
        <v>267</v>
      </c>
      <c r="B20" s="1" t="s">
        <v>52</v>
      </c>
      <c r="C20" s="1" t="s">
        <v>2107</v>
      </c>
      <c r="D20" s="1" t="s">
        <v>2108</v>
      </c>
      <c r="E20" s="5">
        <v>-3.5183959498</v>
      </c>
      <c r="F20" s="6">
        <v>-0.3511377067</v>
      </c>
      <c r="G20" s="1" t="s">
        <v>2109</v>
      </c>
      <c r="H20" s="1" t="s">
        <v>2110</v>
      </c>
      <c r="I20" s="1" t="s">
        <v>2111</v>
      </c>
    </row>
    <row r="21" spans="1:9">
      <c r="A21" s="1" t="s">
        <v>267</v>
      </c>
      <c r="B21" s="1" t="s">
        <v>386</v>
      </c>
      <c r="C21" s="1" t="s">
        <v>646</v>
      </c>
      <c r="D21" s="1" t="s">
        <v>647</v>
      </c>
      <c r="E21" s="5">
        <v>-3.3206367757</v>
      </c>
      <c r="F21" s="6">
        <v>-0.2146085336</v>
      </c>
      <c r="G21" s="1" t="s">
        <v>2109</v>
      </c>
      <c r="H21" s="1" t="s">
        <v>2110</v>
      </c>
      <c r="I21" s="1" t="s">
        <v>648</v>
      </c>
    </row>
    <row r="22" spans="1:9">
      <c r="A22" s="1" t="s">
        <v>267</v>
      </c>
      <c r="B22" s="1" t="s">
        <v>10</v>
      </c>
      <c r="C22" s="1" t="s">
        <v>358</v>
      </c>
      <c r="D22" s="1" t="s">
        <v>359</v>
      </c>
      <c r="E22" s="5">
        <v>-3.3026855306</v>
      </c>
      <c r="F22" s="6">
        <v>-0.2146085336</v>
      </c>
      <c r="G22" s="1" t="s">
        <v>2104</v>
      </c>
      <c r="H22" s="1" t="s">
        <v>2105</v>
      </c>
      <c r="I22" s="1" t="s">
        <v>2112</v>
      </c>
    </row>
    <row r="23" spans="1:9">
      <c r="A23" s="1" t="s">
        <v>267</v>
      </c>
      <c r="B23" s="1" t="s">
        <v>43</v>
      </c>
      <c r="C23" s="1" t="s">
        <v>71</v>
      </c>
      <c r="D23" s="1" t="s">
        <v>72</v>
      </c>
      <c r="E23" s="5">
        <v>-2.1225737605</v>
      </c>
      <c r="F23" s="6">
        <v>0</v>
      </c>
      <c r="G23" s="1" t="s">
        <v>2113</v>
      </c>
      <c r="H23" s="1" t="s">
        <v>2114</v>
      </c>
      <c r="I23" s="1" t="s">
        <v>2115</v>
      </c>
    </row>
    <row r="24" spans="1:9">
      <c r="A24" s="1" t="s">
        <v>348</v>
      </c>
      <c r="B24" s="1" t="s">
        <v>52</v>
      </c>
      <c r="C24" s="1" t="s">
        <v>1680</v>
      </c>
      <c r="D24" s="1" t="s">
        <v>1681</v>
      </c>
      <c r="E24" s="5">
        <v>-3.5233958153</v>
      </c>
      <c r="F24" s="6">
        <v>-0.3511377067</v>
      </c>
      <c r="G24" s="1" t="s">
        <v>2116</v>
      </c>
      <c r="H24" s="1" t="s">
        <v>2117</v>
      </c>
      <c r="I24" s="1" t="s">
        <v>1118</v>
      </c>
    </row>
    <row r="25" spans="1:9">
      <c r="A25" s="1" t="s">
        <v>354</v>
      </c>
      <c r="B25" s="1" t="s">
        <v>52</v>
      </c>
      <c r="C25" s="1" t="s">
        <v>1680</v>
      </c>
      <c r="D25" s="1" t="s">
        <v>1681</v>
      </c>
      <c r="E25" s="5">
        <v>-3.5233958153</v>
      </c>
      <c r="F25" s="6">
        <v>-0.3511377067</v>
      </c>
      <c r="G25" s="1" t="s">
        <v>2118</v>
      </c>
      <c r="H25" s="1" t="s">
        <v>2119</v>
      </c>
      <c r="I25" s="1" t="s">
        <v>1684</v>
      </c>
    </row>
    <row r="26" spans="1:9">
      <c r="A26" s="1" t="s">
        <v>354</v>
      </c>
      <c r="B26" s="1" t="s">
        <v>43</v>
      </c>
      <c r="C26" s="1" t="s">
        <v>182</v>
      </c>
      <c r="D26" s="1" t="s">
        <v>183</v>
      </c>
      <c r="E26" s="5">
        <v>-2.7259318929</v>
      </c>
      <c r="F26" s="6">
        <v>0</v>
      </c>
      <c r="G26" s="1" t="s">
        <v>2120</v>
      </c>
      <c r="H26" s="1" t="s">
        <v>2121</v>
      </c>
      <c r="I26" s="1" t="s">
        <v>2122</v>
      </c>
    </row>
  </sheetData>
  <conditionalFormatting sqref="A2:A25">
    <cfRule type="expression" dxfId="0" priority="3" stopIfTrue="1">
      <formula>TRUE</formula>
    </cfRule>
    <cfRule type="expression" dxfId="1" priority="2">
      <formula>RIGHT(A2,1)="y"</formula>
    </cfRule>
  </conditionalFormatting>
  <conditionalFormatting sqref="C2:C26">
    <cfRule type="expression" dxfId="2" priority="1">
      <formula>1=1</formula>
    </cfRule>
  </conditionalFormatting>
  <conditionalFormatting sqref="E2:E25">
    <cfRule type="colorScale" priority="4">
      <colorScale>
        <cfvo type="num" val="-6"/>
        <cfvo type="num" val="-4"/>
        <cfvo type="num" val="-2"/>
        <color rgb="FF5A9ED6"/>
        <color rgb="FF9BC2E6"/>
        <color rgb="FFEDEDED"/>
      </colorScale>
    </cfRule>
  </conditionalFormatting>
  <conditionalFormatting sqref="F2:F25">
    <cfRule type="colorScale" priority="5">
      <colorScale>
        <cfvo type="num" val="-6"/>
        <cfvo type="num" val="-4"/>
        <cfvo type="num" val="-2"/>
        <color rgb="FF5A9ED6"/>
        <color rgb="FF9BC2E6"/>
        <color rgb="FFEDEDED"/>
      </colorScale>
    </cfRule>
  </conditionalFormatting>
  <pageMargins left="0.75" right="0.75" top="1" bottom="1" header="0.5" footer="0.5"/>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7"/>
  <sheetViews>
    <sheetView workbookViewId="0">
      <selection activeCell="J27" sqref="J27"/>
    </sheetView>
  </sheetViews>
  <sheetFormatPr defaultColWidth="9" defaultRowHeight="13.5"/>
  <cols>
    <col min="1" max="18" width="9" style="1"/>
    <col min="19" max="19" width="9" style="2"/>
    <col min="20" max="24" width="9" style="1"/>
  </cols>
  <sheetData>
    <row r="1" spans="1:20">
      <c r="A1" s="3" t="s">
        <v>917</v>
      </c>
      <c r="B1" s="3" t="s">
        <v>918</v>
      </c>
      <c r="C1" s="3" t="s">
        <v>919</v>
      </c>
      <c r="D1" s="3" t="s">
        <v>920</v>
      </c>
      <c r="E1" s="3" t="s">
        <v>921</v>
      </c>
      <c r="F1" s="3" t="s">
        <v>922</v>
      </c>
      <c r="G1" s="3" t="s">
        <v>923</v>
      </c>
      <c r="H1" s="3" t="s">
        <v>3</v>
      </c>
      <c r="I1" s="3" t="s">
        <v>924</v>
      </c>
      <c r="J1" s="3" t="s">
        <v>925</v>
      </c>
      <c r="K1" s="3" t="s">
        <v>926</v>
      </c>
      <c r="L1" s="3" t="s">
        <v>927</v>
      </c>
      <c r="M1" s="3" t="s">
        <v>928</v>
      </c>
      <c r="N1" s="3" t="s">
        <v>929</v>
      </c>
      <c r="O1" s="3" t="s">
        <v>930</v>
      </c>
      <c r="P1" s="3" t="s">
        <v>931</v>
      </c>
      <c r="Q1" s="3" t="s">
        <v>2123</v>
      </c>
      <c r="R1" s="3" t="s">
        <v>2124</v>
      </c>
      <c r="S1" s="4" t="s">
        <v>937</v>
      </c>
      <c r="T1" s="3" t="s">
        <v>2125</v>
      </c>
    </row>
    <row r="2" spans="1:20">
      <c r="A2" s="1" t="s">
        <v>2126</v>
      </c>
      <c r="B2" s="1" t="s">
        <v>2127</v>
      </c>
      <c r="C2" s="1" t="s">
        <v>948</v>
      </c>
      <c r="D2" s="1" t="s">
        <v>949</v>
      </c>
      <c r="E2" s="1" t="s">
        <v>2127</v>
      </c>
      <c r="F2" s="1" t="s">
        <v>949</v>
      </c>
      <c r="G2" s="1" t="s">
        <v>2126</v>
      </c>
      <c r="H2" s="1" t="s">
        <v>2128</v>
      </c>
      <c r="I2" s="1" t="s">
        <v>2129</v>
      </c>
      <c r="J2" s="1" t="s">
        <v>2130</v>
      </c>
      <c r="K2" s="1" t="s">
        <v>2131</v>
      </c>
      <c r="L2" s="1" t="s">
        <v>2132</v>
      </c>
      <c r="M2" s="1" t="s">
        <v>955</v>
      </c>
      <c r="N2" s="1" t="s">
        <v>2133</v>
      </c>
      <c r="O2" s="1" t="s">
        <v>955</v>
      </c>
      <c r="P2" s="1" t="s">
        <v>955</v>
      </c>
      <c r="Q2" s="1" t="s">
        <v>959</v>
      </c>
      <c r="R2" s="1" t="s">
        <v>960</v>
      </c>
      <c r="S2" s="2" t="s">
        <v>960</v>
      </c>
      <c r="T2" s="1" t="s">
        <v>959</v>
      </c>
    </row>
    <row r="3" spans="1:20">
      <c r="A3" s="1" t="s">
        <v>2134</v>
      </c>
      <c r="B3" s="1" t="s">
        <v>2135</v>
      </c>
      <c r="C3" s="1" t="s">
        <v>948</v>
      </c>
      <c r="D3" s="1" t="s">
        <v>949</v>
      </c>
      <c r="E3" s="1" t="s">
        <v>2135</v>
      </c>
      <c r="F3" s="1" t="s">
        <v>949</v>
      </c>
      <c r="G3" s="1" t="s">
        <v>2134</v>
      </c>
      <c r="H3" s="1" t="s">
        <v>2136</v>
      </c>
      <c r="I3" s="1" t="s">
        <v>2137</v>
      </c>
      <c r="J3" s="1" t="s">
        <v>2138</v>
      </c>
      <c r="K3" s="1" t="s">
        <v>2139</v>
      </c>
      <c r="L3" s="1" t="s">
        <v>2140</v>
      </c>
      <c r="M3" s="1" t="s">
        <v>2141</v>
      </c>
      <c r="N3" s="1" t="s">
        <v>955</v>
      </c>
      <c r="O3" s="1" t="s">
        <v>2142</v>
      </c>
      <c r="P3" s="1" t="s">
        <v>955</v>
      </c>
      <c r="Q3" s="1" t="s">
        <v>959</v>
      </c>
      <c r="R3" s="1" t="s">
        <v>960</v>
      </c>
      <c r="S3" s="2" t="s">
        <v>959</v>
      </c>
      <c r="T3" s="1" t="s">
        <v>959</v>
      </c>
    </row>
    <row r="4" spans="1:20">
      <c r="A4" s="1" t="s">
        <v>2143</v>
      </c>
      <c r="B4" s="1" t="s">
        <v>2144</v>
      </c>
      <c r="C4" s="1" t="s">
        <v>948</v>
      </c>
      <c r="D4" s="1" t="s">
        <v>949</v>
      </c>
      <c r="E4" s="1" t="s">
        <v>2144</v>
      </c>
      <c r="F4" s="1" t="s">
        <v>949</v>
      </c>
      <c r="G4" s="1" t="s">
        <v>2143</v>
      </c>
      <c r="H4" s="1" t="s">
        <v>2145</v>
      </c>
      <c r="I4" s="1" t="s">
        <v>2146</v>
      </c>
      <c r="J4" s="1" t="s">
        <v>2147</v>
      </c>
      <c r="K4" s="1" t="s">
        <v>2148</v>
      </c>
      <c r="L4" s="1" t="s">
        <v>955</v>
      </c>
      <c r="M4" s="1" t="s">
        <v>955</v>
      </c>
      <c r="N4" s="1" t="s">
        <v>955</v>
      </c>
      <c r="O4" s="1" t="s">
        <v>2149</v>
      </c>
      <c r="P4" s="1" t="s">
        <v>955</v>
      </c>
      <c r="Q4" s="1" t="s">
        <v>959</v>
      </c>
      <c r="R4" s="1" t="s">
        <v>960</v>
      </c>
      <c r="S4" s="2" t="s">
        <v>960</v>
      </c>
      <c r="T4" s="1" t="s">
        <v>960</v>
      </c>
    </row>
    <row r="5" spans="1:20">
      <c r="A5" s="1" t="s">
        <v>2150</v>
      </c>
      <c r="B5" s="1" t="s">
        <v>2151</v>
      </c>
      <c r="C5" s="1" t="s">
        <v>948</v>
      </c>
      <c r="D5" s="1" t="s">
        <v>949</v>
      </c>
      <c r="E5" s="1" t="s">
        <v>2151</v>
      </c>
      <c r="F5" s="1" t="s">
        <v>949</v>
      </c>
      <c r="G5" s="1" t="s">
        <v>2150</v>
      </c>
      <c r="H5" s="1" t="s">
        <v>2152</v>
      </c>
      <c r="I5" s="1" t="s">
        <v>2153</v>
      </c>
      <c r="J5" s="1" t="s">
        <v>2154</v>
      </c>
      <c r="K5" s="1" t="s">
        <v>2155</v>
      </c>
      <c r="L5" s="1" t="s">
        <v>2156</v>
      </c>
      <c r="M5" s="1" t="s">
        <v>2157</v>
      </c>
      <c r="N5" s="1" t="s">
        <v>955</v>
      </c>
      <c r="O5" s="1" t="s">
        <v>955</v>
      </c>
      <c r="P5" s="1" t="s">
        <v>1865</v>
      </c>
      <c r="Q5" s="1" t="s">
        <v>960</v>
      </c>
      <c r="R5" s="1" t="s">
        <v>960</v>
      </c>
      <c r="S5" s="2" t="s">
        <v>959</v>
      </c>
      <c r="T5" s="1" t="s">
        <v>960</v>
      </c>
    </row>
    <row r="6" spans="1:20">
      <c r="A6" s="1" t="s">
        <v>2158</v>
      </c>
      <c r="B6" s="1" t="s">
        <v>2159</v>
      </c>
      <c r="C6" s="1" t="s">
        <v>948</v>
      </c>
      <c r="D6" s="1" t="s">
        <v>949</v>
      </c>
      <c r="E6" s="1" t="s">
        <v>2159</v>
      </c>
      <c r="F6" s="1" t="s">
        <v>949</v>
      </c>
      <c r="G6" s="1" t="s">
        <v>2158</v>
      </c>
      <c r="H6" s="1" t="s">
        <v>2160</v>
      </c>
      <c r="I6" s="1" t="s">
        <v>2161</v>
      </c>
      <c r="J6" s="1" t="s">
        <v>2162</v>
      </c>
      <c r="K6" s="1" t="s">
        <v>2163</v>
      </c>
      <c r="L6" s="1" t="s">
        <v>2164</v>
      </c>
      <c r="M6" s="1" t="s">
        <v>955</v>
      </c>
      <c r="N6" s="1" t="s">
        <v>2165</v>
      </c>
      <c r="O6" s="1" t="s">
        <v>955</v>
      </c>
      <c r="P6" s="1" t="s">
        <v>2166</v>
      </c>
      <c r="Q6" s="1" t="s">
        <v>959</v>
      </c>
      <c r="R6" s="1" t="s">
        <v>960</v>
      </c>
      <c r="S6" s="2" t="s">
        <v>959</v>
      </c>
      <c r="T6" s="1" t="s">
        <v>960</v>
      </c>
    </row>
    <row r="7" spans="1:20">
      <c r="A7" s="1" t="s">
        <v>2167</v>
      </c>
      <c r="B7" s="1" t="s">
        <v>2168</v>
      </c>
      <c r="C7" s="1" t="s">
        <v>948</v>
      </c>
      <c r="D7" s="1" t="s">
        <v>949</v>
      </c>
      <c r="E7" s="1" t="s">
        <v>2168</v>
      </c>
      <c r="F7" s="1" t="s">
        <v>949</v>
      </c>
      <c r="G7" s="1" t="s">
        <v>2167</v>
      </c>
      <c r="H7" s="1" t="s">
        <v>2169</v>
      </c>
      <c r="I7" s="1" t="s">
        <v>2170</v>
      </c>
      <c r="J7" s="1" t="s">
        <v>2171</v>
      </c>
      <c r="K7" s="1" t="s">
        <v>2172</v>
      </c>
      <c r="L7" s="1" t="s">
        <v>2173</v>
      </c>
      <c r="M7" s="1" t="s">
        <v>2174</v>
      </c>
      <c r="N7" s="1" t="s">
        <v>955</v>
      </c>
      <c r="O7" s="1" t="s">
        <v>955</v>
      </c>
      <c r="P7" s="1" t="s">
        <v>1794</v>
      </c>
      <c r="Q7" s="1" t="s">
        <v>960</v>
      </c>
      <c r="R7" s="1" t="s">
        <v>960</v>
      </c>
      <c r="S7" s="2" t="s">
        <v>960</v>
      </c>
      <c r="T7" s="1" t="s">
        <v>960</v>
      </c>
    </row>
    <row r="8" spans="1:20">
      <c r="A8" s="1" t="s">
        <v>2175</v>
      </c>
      <c r="B8" s="1" t="s">
        <v>2176</v>
      </c>
      <c r="C8" s="1" t="s">
        <v>948</v>
      </c>
      <c r="D8" s="1" t="s">
        <v>949</v>
      </c>
      <c r="E8" s="1" t="s">
        <v>2176</v>
      </c>
      <c r="F8" s="1" t="s">
        <v>949</v>
      </c>
      <c r="G8" s="1" t="s">
        <v>2175</v>
      </c>
      <c r="H8" s="1" t="s">
        <v>2177</v>
      </c>
      <c r="I8" s="1" t="s">
        <v>2178</v>
      </c>
      <c r="J8" s="1" t="s">
        <v>2179</v>
      </c>
      <c r="K8" s="1" t="s">
        <v>2180</v>
      </c>
      <c r="L8" s="1" t="s">
        <v>2181</v>
      </c>
      <c r="M8" s="1" t="s">
        <v>2182</v>
      </c>
      <c r="N8" s="1" t="s">
        <v>955</v>
      </c>
      <c r="O8" s="1" t="s">
        <v>955</v>
      </c>
      <c r="P8" s="1" t="s">
        <v>2183</v>
      </c>
      <c r="Q8" s="1" t="s">
        <v>960</v>
      </c>
      <c r="R8" s="1" t="s">
        <v>960</v>
      </c>
      <c r="S8" s="2" t="s">
        <v>960</v>
      </c>
      <c r="T8" s="1" t="s">
        <v>960</v>
      </c>
    </row>
    <row r="9" spans="1:20">
      <c r="A9" s="1" t="s">
        <v>2184</v>
      </c>
      <c r="B9" s="1" t="s">
        <v>2185</v>
      </c>
      <c r="C9" s="1" t="s">
        <v>2186</v>
      </c>
      <c r="D9" s="1" t="s">
        <v>949</v>
      </c>
      <c r="E9" s="1" t="s">
        <v>2185</v>
      </c>
      <c r="F9" s="1" t="s">
        <v>949</v>
      </c>
      <c r="G9" s="1" t="s">
        <v>2187</v>
      </c>
      <c r="H9" s="1" t="s">
        <v>2188</v>
      </c>
      <c r="I9" s="1" t="s">
        <v>2189</v>
      </c>
      <c r="J9" s="1" t="s">
        <v>2190</v>
      </c>
      <c r="K9" s="1" t="s">
        <v>2191</v>
      </c>
      <c r="L9" s="1" t="s">
        <v>1750</v>
      </c>
      <c r="M9" s="1" t="s">
        <v>2192</v>
      </c>
      <c r="N9" s="1" t="s">
        <v>955</v>
      </c>
      <c r="O9" s="1" t="s">
        <v>955</v>
      </c>
      <c r="P9" s="1" t="s">
        <v>2193</v>
      </c>
      <c r="Q9" s="1" t="s">
        <v>960</v>
      </c>
      <c r="R9" s="1" t="s">
        <v>960</v>
      </c>
      <c r="S9" s="2" t="s">
        <v>960</v>
      </c>
      <c r="T9" s="1" t="s">
        <v>960</v>
      </c>
    </row>
    <row r="10" spans="1:20">
      <c r="A10" s="1" t="s">
        <v>2194</v>
      </c>
      <c r="B10" s="1" t="s">
        <v>2195</v>
      </c>
      <c r="C10" s="1" t="s">
        <v>948</v>
      </c>
      <c r="D10" s="1" t="s">
        <v>949</v>
      </c>
      <c r="E10" s="1" t="s">
        <v>2195</v>
      </c>
      <c r="F10" s="1" t="s">
        <v>949</v>
      </c>
      <c r="G10" s="1" t="s">
        <v>2194</v>
      </c>
      <c r="H10" s="1" t="s">
        <v>2196</v>
      </c>
      <c r="I10" s="1" t="s">
        <v>2197</v>
      </c>
      <c r="J10" s="1" t="s">
        <v>2198</v>
      </c>
      <c r="K10" s="1" t="s">
        <v>955</v>
      </c>
      <c r="L10" s="1" t="s">
        <v>1095</v>
      </c>
      <c r="M10" s="1" t="s">
        <v>2199</v>
      </c>
      <c r="N10" s="1" t="s">
        <v>955</v>
      </c>
      <c r="O10" s="1" t="s">
        <v>955</v>
      </c>
      <c r="P10" s="1" t="s">
        <v>955</v>
      </c>
      <c r="Q10" s="1" t="s">
        <v>960</v>
      </c>
      <c r="R10" s="1" t="s">
        <v>960</v>
      </c>
      <c r="S10" s="2" t="s">
        <v>960</v>
      </c>
      <c r="T10" s="1" t="s">
        <v>960</v>
      </c>
    </row>
    <row r="11" spans="1:20">
      <c r="A11" s="1" t="s">
        <v>2200</v>
      </c>
      <c r="B11" s="1" t="s">
        <v>2201</v>
      </c>
      <c r="C11" s="1" t="s">
        <v>948</v>
      </c>
      <c r="D11" s="1" t="s">
        <v>949</v>
      </c>
      <c r="E11" s="1" t="s">
        <v>2201</v>
      </c>
      <c r="F11" s="1" t="s">
        <v>949</v>
      </c>
      <c r="G11" s="1" t="s">
        <v>2200</v>
      </c>
      <c r="H11" s="1" t="s">
        <v>2202</v>
      </c>
      <c r="I11" s="1" t="s">
        <v>2203</v>
      </c>
      <c r="J11" s="1" t="s">
        <v>2204</v>
      </c>
      <c r="K11" s="1" t="s">
        <v>2205</v>
      </c>
      <c r="L11" s="1" t="s">
        <v>1210</v>
      </c>
      <c r="M11" s="1" t="s">
        <v>955</v>
      </c>
      <c r="N11" s="1" t="s">
        <v>955</v>
      </c>
      <c r="O11" s="1" t="s">
        <v>955</v>
      </c>
      <c r="P11" s="1" t="s">
        <v>1771</v>
      </c>
      <c r="Q11" s="1" t="s">
        <v>959</v>
      </c>
      <c r="R11" s="1" t="s">
        <v>959</v>
      </c>
      <c r="S11" s="2" t="s">
        <v>960</v>
      </c>
      <c r="T11" s="1" t="s">
        <v>960</v>
      </c>
    </row>
    <row r="12" spans="1:20">
      <c r="A12" s="1" t="s">
        <v>2206</v>
      </c>
      <c r="B12" s="1" t="s">
        <v>2207</v>
      </c>
      <c r="C12" s="1" t="s">
        <v>948</v>
      </c>
      <c r="D12" s="1" t="s">
        <v>949</v>
      </c>
      <c r="E12" s="1" t="s">
        <v>2207</v>
      </c>
      <c r="F12" s="1" t="s">
        <v>949</v>
      </c>
      <c r="G12" s="1" t="s">
        <v>2206</v>
      </c>
      <c r="H12" s="1" t="s">
        <v>2208</v>
      </c>
      <c r="I12" s="1" t="s">
        <v>2209</v>
      </c>
      <c r="J12" s="1" t="s">
        <v>2210</v>
      </c>
      <c r="K12" s="1" t="s">
        <v>2211</v>
      </c>
      <c r="L12" s="1" t="s">
        <v>2212</v>
      </c>
      <c r="M12" s="1" t="s">
        <v>2213</v>
      </c>
      <c r="N12" s="1" t="s">
        <v>955</v>
      </c>
      <c r="O12" s="1" t="s">
        <v>955</v>
      </c>
      <c r="P12" s="1" t="s">
        <v>2214</v>
      </c>
      <c r="Q12" s="1" t="s">
        <v>960</v>
      </c>
      <c r="R12" s="1" t="s">
        <v>959</v>
      </c>
      <c r="S12" s="2" t="s">
        <v>960</v>
      </c>
      <c r="T12" s="1" t="s">
        <v>960</v>
      </c>
    </row>
    <row r="13" spans="1:20">
      <c r="A13" s="1" t="s">
        <v>2215</v>
      </c>
      <c r="B13" s="1" t="s">
        <v>2216</v>
      </c>
      <c r="C13" s="1" t="s">
        <v>948</v>
      </c>
      <c r="D13" s="1" t="s">
        <v>949</v>
      </c>
      <c r="E13" s="1" t="s">
        <v>2216</v>
      </c>
      <c r="F13" s="1" t="s">
        <v>949</v>
      </c>
      <c r="G13" s="1" t="s">
        <v>2215</v>
      </c>
      <c r="H13" s="1" t="s">
        <v>2217</v>
      </c>
      <c r="I13" s="1" t="s">
        <v>2218</v>
      </c>
      <c r="J13" s="1" t="s">
        <v>2219</v>
      </c>
      <c r="K13" s="1" t="s">
        <v>2220</v>
      </c>
      <c r="L13" s="1" t="s">
        <v>2221</v>
      </c>
      <c r="M13" s="1" t="s">
        <v>955</v>
      </c>
      <c r="N13" s="1" t="s">
        <v>955</v>
      </c>
      <c r="O13" s="1" t="s">
        <v>2222</v>
      </c>
      <c r="P13" s="1" t="s">
        <v>2223</v>
      </c>
      <c r="Q13" s="1" t="s">
        <v>960</v>
      </c>
      <c r="R13" s="1" t="s">
        <v>960</v>
      </c>
      <c r="S13" s="2" t="s">
        <v>959</v>
      </c>
      <c r="T13" s="1" t="s">
        <v>959</v>
      </c>
    </row>
    <row r="14" spans="1:20">
      <c r="A14" s="1" t="s">
        <v>2224</v>
      </c>
      <c r="B14" s="1" t="s">
        <v>2225</v>
      </c>
      <c r="C14" s="1" t="s">
        <v>948</v>
      </c>
      <c r="D14" s="1" t="s">
        <v>949</v>
      </c>
      <c r="E14" s="1" t="s">
        <v>2225</v>
      </c>
      <c r="F14" s="1" t="s">
        <v>949</v>
      </c>
      <c r="G14" s="1" t="s">
        <v>2224</v>
      </c>
      <c r="H14" s="1" t="s">
        <v>2226</v>
      </c>
      <c r="I14" s="1" t="s">
        <v>2227</v>
      </c>
      <c r="J14" s="1" t="s">
        <v>2228</v>
      </c>
      <c r="K14" s="1" t="s">
        <v>2229</v>
      </c>
      <c r="L14" s="1" t="s">
        <v>1069</v>
      </c>
      <c r="M14" s="1" t="s">
        <v>955</v>
      </c>
      <c r="N14" s="1" t="s">
        <v>955</v>
      </c>
      <c r="O14" s="1" t="s">
        <v>955</v>
      </c>
      <c r="P14" s="1" t="s">
        <v>955</v>
      </c>
      <c r="Q14" s="1" t="s">
        <v>960</v>
      </c>
      <c r="R14" s="1" t="s">
        <v>960</v>
      </c>
      <c r="S14" s="2" t="s">
        <v>960</v>
      </c>
      <c r="T14" s="1" t="s">
        <v>960</v>
      </c>
    </row>
    <row r="15" spans="1:20">
      <c r="A15" s="1" t="s">
        <v>2230</v>
      </c>
      <c r="B15" s="1" t="s">
        <v>2231</v>
      </c>
      <c r="C15" s="1" t="s">
        <v>948</v>
      </c>
      <c r="D15" s="1" t="s">
        <v>949</v>
      </c>
      <c r="E15" s="1" t="s">
        <v>2231</v>
      </c>
      <c r="F15" s="1" t="s">
        <v>949</v>
      </c>
      <c r="G15" s="1" t="s">
        <v>2230</v>
      </c>
      <c r="H15" s="1" t="s">
        <v>2232</v>
      </c>
      <c r="I15" s="1" t="s">
        <v>2233</v>
      </c>
      <c r="J15" s="1" t="s">
        <v>2234</v>
      </c>
      <c r="K15" s="1" t="s">
        <v>2235</v>
      </c>
      <c r="L15" s="1" t="s">
        <v>1086</v>
      </c>
      <c r="M15" s="1" t="s">
        <v>968</v>
      </c>
      <c r="N15" s="1" t="s">
        <v>2236</v>
      </c>
      <c r="O15" s="1" t="s">
        <v>1832</v>
      </c>
      <c r="P15" s="1" t="s">
        <v>955</v>
      </c>
      <c r="Q15" s="1" t="s">
        <v>960</v>
      </c>
      <c r="R15" s="1" t="s">
        <v>959</v>
      </c>
      <c r="S15" s="2" t="s">
        <v>960</v>
      </c>
      <c r="T15" s="1" t="s">
        <v>959</v>
      </c>
    </row>
    <row r="16" spans="1:20">
      <c r="A16" s="1" t="s">
        <v>2237</v>
      </c>
      <c r="B16" s="1" t="s">
        <v>2238</v>
      </c>
      <c r="C16" s="1" t="s">
        <v>948</v>
      </c>
      <c r="D16" s="1" t="s">
        <v>949</v>
      </c>
      <c r="E16" s="1" t="s">
        <v>2238</v>
      </c>
      <c r="F16" s="1" t="s">
        <v>949</v>
      </c>
      <c r="G16" s="1" t="s">
        <v>2237</v>
      </c>
      <c r="H16" s="1" t="s">
        <v>2239</v>
      </c>
      <c r="I16" s="1" t="s">
        <v>2240</v>
      </c>
      <c r="J16" s="1" t="s">
        <v>2241</v>
      </c>
      <c r="K16" s="1" t="s">
        <v>2242</v>
      </c>
      <c r="L16" s="1" t="s">
        <v>2243</v>
      </c>
      <c r="M16" s="1" t="s">
        <v>2244</v>
      </c>
      <c r="N16" s="1" t="s">
        <v>2245</v>
      </c>
      <c r="O16" s="1" t="s">
        <v>955</v>
      </c>
      <c r="P16" s="1" t="s">
        <v>955</v>
      </c>
      <c r="Q16" s="1" t="s">
        <v>959</v>
      </c>
      <c r="R16" s="1" t="s">
        <v>960</v>
      </c>
      <c r="S16" s="2" t="s">
        <v>960</v>
      </c>
      <c r="T16" s="1" t="s">
        <v>960</v>
      </c>
    </row>
    <row r="17" spans="1:20">
      <c r="A17" s="1" t="s">
        <v>2246</v>
      </c>
      <c r="B17" s="1" t="s">
        <v>2247</v>
      </c>
      <c r="C17" s="1" t="s">
        <v>948</v>
      </c>
      <c r="D17" s="1" t="s">
        <v>949</v>
      </c>
      <c r="E17" s="1" t="s">
        <v>2247</v>
      </c>
      <c r="F17" s="1" t="s">
        <v>949</v>
      </c>
      <c r="G17" s="1" t="s">
        <v>2246</v>
      </c>
      <c r="H17" s="1" t="s">
        <v>2248</v>
      </c>
      <c r="I17" s="1" t="s">
        <v>2249</v>
      </c>
      <c r="J17" s="1" t="s">
        <v>2250</v>
      </c>
      <c r="K17" s="1" t="s">
        <v>2251</v>
      </c>
      <c r="L17" s="1" t="s">
        <v>2252</v>
      </c>
      <c r="M17" s="1" t="s">
        <v>2253</v>
      </c>
      <c r="N17" s="1" t="s">
        <v>955</v>
      </c>
      <c r="O17" s="1" t="s">
        <v>955</v>
      </c>
      <c r="P17" s="1" t="s">
        <v>2254</v>
      </c>
      <c r="Q17" s="1" t="s">
        <v>959</v>
      </c>
      <c r="R17" s="1" t="s">
        <v>960</v>
      </c>
      <c r="S17" s="2" t="s">
        <v>960</v>
      </c>
      <c r="T17" s="1" t="s">
        <v>960</v>
      </c>
    </row>
  </sheetData>
  <conditionalFormatting sqref="E2:E17">
    <cfRule type="expression" dxfId="2" priority="1">
      <formula>1=1</formula>
    </cfRule>
  </conditionalFormatting>
  <conditionalFormatting sqref="Q2:Q17">
    <cfRule type="expression" dxfId="0" priority="4" stopIfTrue="1">
      <formula>TRUE</formula>
    </cfRule>
    <cfRule type="cellIs" dxfId="3" priority="3" operator="equal">
      <formula>"1"</formula>
    </cfRule>
    <cfRule type="cellIs" dxfId="3" priority="2" operator="equal">
      <formula>1</formula>
    </cfRule>
  </conditionalFormatting>
  <conditionalFormatting sqref="R2:R17">
    <cfRule type="expression" dxfId="0" priority="7" stopIfTrue="1">
      <formula>TRUE</formula>
    </cfRule>
    <cfRule type="cellIs" dxfId="3" priority="6" operator="equal">
      <formula>"1"</formula>
    </cfRule>
    <cfRule type="cellIs" dxfId="3" priority="5" operator="equal">
      <formula>1</formula>
    </cfRule>
  </conditionalFormatting>
  <conditionalFormatting sqref="S2:S17">
    <cfRule type="expression" dxfId="0" priority="10" stopIfTrue="1">
      <formula>TRUE</formula>
    </cfRule>
    <cfRule type="cellIs" dxfId="3" priority="9" operator="equal">
      <formula>"1"</formula>
    </cfRule>
    <cfRule type="cellIs" dxfId="3" priority="8" operator="equal">
      <formula>1</formula>
    </cfRule>
  </conditionalFormatting>
  <conditionalFormatting sqref="T2:T17">
    <cfRule type="expression" dxfId="0" priority="13" stopIfTrue="1">
      <formula>TRUE</formula>
    </cfRule>
    <cfRule type="cellIs" dxfId="3" priority="12" operator="equal">
      <formula>"1"</formula>
    </cfRule>
    <cfRule type="cellIs" dxfId="3" priority="11" operator="equal">
      <formula>1</formula>
    </cfRule>
  </conditionalFormatting>
  <pageMargins left="0.75" right="0.75" top="1" bottom="1" header="0.5" footer="0.5"/>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M14" sqref="M14"/>
    </sheetView>
  </sheetViews>
  <sheetFormatPr defaultColWidth="9" defaultRowHeight="13.5"/>
  <cols>
    <col min="1" max="10" width="9" style="1"/>
  </cols>
  <sheetData>
    <row r="1" spans="1:9">
      <c r="A1" s="3" t="s">
        <v>0</v>
      </c>
      <c r="B1" s="3" t="s">
        <v>1</v>
      </c>
      <c r="C1" s="3" t="s">
        <v>2</v>
      </c>
      <c r="D1" s="3" t="s">
        <v>3</v>
      </c>
      <c r="E1" s="3" t="s">
        <v>4</v>
      </c>
      <c r="F1" s="3" t="s">
        <v>5</v>
      </c>
      <c r="G1" s="3" t="s">
        <v>6</v>
      </c>
      <c r="H1" s="3" t="s">
        <v>7</v>
      </c>
      <c r="I1" s="3" t="s">
        <v>8</v>
      </c>
    </row>
    <row r="2" spans="1:9">
      <c r="A2" s="1" t="s">
        <v>9</v>
      </c>
      <c r="B2" s="1" t="s">
        <v>10</v>
      </c>
      <c r="C2" s="1" t="s">
        <v>2255</v>
      </c>
      <c r="D2" s="1" t="s">
        <v>2256</v>
      </c>
      <c r="E2" s="5">
        <v>-4.0295231655</v>
      </c>
      <c r="F2" s="6">
        <v>-0.1034229687</v>
      </c>
      <c r="G2" s="1" t="s">
        <v>2257</v>
      </c>
      <c r="H2" s="1" t="s">
        <v>2258</v>
      </c>
      <c r="I2" s="1" t="s">
        <v>803</v>
      </c>
    </row>
    <row r="3" spans="1:9">
      <c r="A3" s="1" t="s">
        <v>16</v>
      </c>
      <c r="B3" s="1" t="s">
        <v>10</v>
      </c>
      <c r="C3" s="1" t="s">
        <v>2255</v>
      </c>
      <c r="D3" s="1" t="s">
        <v>2256</v>
      </c>
      <c r="E3" s="5">
        <v>-4.0295231655</v>
      </c>
      <c r="F3" s="6">
        <v>-0.1034229687</v>
      </c>
      <c r="G3" s="1" t="s">
        <v>2259</v>
      </c>
      <c r="H3" s="1" t="s">
        <v>2260</v>
      </c>
      <c r="I3" s="1" t="s">
        <v>2261</v>
      </c>
    </row>
    <row r="4" spans="1:9">
      <c r="A4" s="1" t="s">
        <v>16</v>
      </c>
      <c r="B4" s="1" t="s">
        <v>10</v>
      </c>
      <c r="C4" s="1" t="s">
        <v>2262</v>
      </c>
      <c r="D4" s="1" t="s">
        <v>2263</v>
      </c>
      <c r="E4" s="5">
        <v>-3.924959778</v>
      </c>
      <c r="F4" s="6">
        <v>-0.1034229687</v>
      </c>
      <c r="G4" s="1" t="s">
        <v>2264</v>
      </c>
      <c r="H4" s="1" t="s">
        <v>2265</v>
      </c>
      <c r="I4" s="1" t="s">
        <v>2266</v>
      </c>
    </row>
    <row r="5" spans="1:9">
      <c r="A5" s="1" t="s">
        <v>16</v>
      </c>
      <c r="B5" s="1" t="s">
        <v>10</v>
      </c>
      <c r="C5" s="1" t="s">
        <v>2267</v>
      </c>
      <c r="D5" s="1" t="s">
        <v>2268</v>
      </c>
      <c r="E5" s="5">
        <v>-3.4128913754</v>
      </c>
      <c r="F5" s="6">
        <v>0</v>
      </c>
      <c r="G5" s="1" t="s">
        <v>2259</v>
      </c>
      <c r="H5" s="1" t="s">
        <v>2260</v>
      </c>
      <c r="I5" s="1" t="s">
        <v>2269</v>
      </c>
    </row>
    <row r="6" spans="1:9">
      <c r="A6" s="1" t="s">
        <v>16</v>
      </c>
      <c r="B6" s="1" t="s">
        <v>10</v>
      </c>
      <c r="C6" s="1" t="s">
        <v>2270</v>
      </c>
      <c r="D6" s="1" t="s">
        <v>2271</v>
      </c>
      <c r="E6" s="5">
        <v>-3.3701467367</v>
      </c>
      <c r="F6" s="6">
        <v>0</v>
      </c>
      <c r="G6" s="1" t="s">
        <v>2259</v>
      </c>
      <c r="H6" s="1" t="s">
        <v>2260</v>
      </c>
      <c r="I6" s="1" t="s">
        <v>2272</v>
      </c>
    </row>
    <row r="7" spans="1:9">
      <c r="A7" s="1" t="s">
        <v>16</v>
      </c>
      <c r="B7" s="1" t="s">
        <v>10</v>
      </c>
      <c r="C7" s="1" t="s">
        <v>2273</v>
      </c>
      <c r="D7" s="1" t="s">
        <v>2274</v>
      </c>
      <c r="E7" s="5">
        <v>-3.3364373518</v>
      </c>
      <c r="F7" s="6">
        <v>0</v>
      </c>
      <c r="G7" s="1" t="s">
        <v>2264</v>
      </c>
      <c r="H7" s="1" t="s">
        <v>2265</v>
      </c>
      <c r="I7" s="1" t="s">
        <v>815</v>
      </c>
    </row>
    <row r="8" spans="1:9">
      <c r="A8" s="1" t="s">
        <v>16</v>
      </c>
      <c r="B8" s="1" t="s">
        <v>10</v>
      </c>
      <c r="C8" s="1" t="s">
        <v>2275</v>
      </c>
      <c r="D8" s="1" t="s">
        <v>2276</v>
      </c>
      <c r="E8" s="5">
        <v>-3.019311635</v>
      </c>
      <c r="F8" s="6">
        <v>0</v>
      </c>
      <c r="G8" s="1" t="s">
        <v>2264</v>
      </c>
      <c r="H8" s="1" t="s">
        <v>2265</v>
      </c>
      <c r="I8" s="1" t="s">
        <v>1702</v>
      </c>
    </row>
    <row r="9" spans="1:9">
      <c r="A9" s="1" t="s">
        <v>16</v>
      </c>
      <c r="B9" s="1" t="s">
        <v>10</v>
      </c>
      <c r="C9" s="1" t="s">
        <v>2277</v>
      </c>
      <c r="D9" s="1" t="s">
        <v>2278</v>
      </c>
      <c r="E9" s="5">
        <v>-2.9983167927</v>
      </c>
      <c r="F9" s="6">
        <v>0</v>
      </c>
      <c r="G9" s="1" t="s">
        <v>2279</v>
      </c>
      <c r="H9" s="1" t="s">
        <v>2280</v>
      </c>
      <c r="I9" s="1" t="s">
        <v>2281</v>
      </c>
    </row>
    <row r="10" spans="1:9">
      <c r="A10" s="1" t="s">
        <v>16</v>
      </c>
      <c r="B10" s="1" t="s">
        <v>10</v>
      </c>
      <c r="C10" s="1" t="s">
        <v>2282</v>
      </c>
      <c r="D10" s="1" t="s">
        <v>2283</v>
      </c>
      <c r="E10" s="5">
        <v>-2.9341658737</v>
      </c>
      <c r="F10" s="6">
        <v>0</v>
      </c>
      <c r="G10" s="1" t="s">
        <v>2284</v>
      </c>
      <c r="H10" s="1" t="s">
        <v>2285</v>
      </c>
      <c r="I10" s="1" t="s">
        <v>766</v>
      </c>
    </row>
    <row r="11" spans="1:9">
      <c r="A11" s="1" t="s">
        <v>16</v>
      </c>
      <c r="B11" s="1" t="s">
        <v>10</v>
      </c>
      <c r="C11" s="1" t="s">
        <v>2286</v>
      </c>
      <c r="D11" s="1" t="s">
        <v>2287</v>
      </c>
      <c r="E11" s="5">
        <v>-2.8424673598</v>
      </c>
      <c r="F11" s="6">
        <v>0</v>
      </c>
      <c r="G11" s="1" t="s">
        <v>2264</v>
      </c>
      <c r="H11" s="1" t="s">
        <v>2265</v>
      </c>
      <c r="I11" s="1" t="s">
        <v>2288</v>
      </c>
    </row>
    <row r="12" spans="1:9">
      <c r="A12" s="1" t="s">
        <v>16</v>
      </c>
      <c r="B12" s="1" t="s">
        <v>10</v>
      </c>
      <c r="C12" s="1" t="s">
        <v>2289</v>
      </c>
      <c r="D12" s="1" t="s">
        <v>2290</v>
      </c>
      <c r="E12" s="5">
        <v>-2.6993768711</v>
      </c>
      <c r="F12" s="6">
        <v>0</v>
      </c>
      <c r="G12" s="1" t="s">
        <v>2284</v>
      </c>
      <c r="H12" s="1" t="s">
        <v>2285</v>
      </c>
      <c r="I12" s="1" t="s">
        <v>820</v>
      </c>
    </row>
    <row r="13" spans="1:9">
      <c r="A13" s="1" t="s">
        <v>16</v>
      </c>
      <c r="B13" s="1" t="s">
        <v>10</v>
      </c>
      <c r="C13" s="1" t="s">
        <v>2291</v>
      </c>
      <c r="D13" s="1" t="s">
        <v>2292</v>
      </c>
      <c r="E13" s="5">
        <v>-2.5913852855</v>
      </c>
      <c r="F13" s="6">
        <v>0</v>
      </c>
      <c r="G13" s="1" t="s">
        <v>2264</v>
      </c>
      <c r="H13" s="1" t="s">
        <v>2265</v>
      </c>
      <c r="I13" s="1" t="s">
        <v>2293</v>
      </c>
    </row>
    <row r="14" spans="1:9">
      <c r="A14" s="1" t="s">
        <v>16</v>
      </c>
      <c r="B14" s="1" t="s">
        <v>10</v>
      </c>
      <c r="C14" s="1" t="s">
        <v>1130</v>
      </c>
      <c r="D14" s="1" t="s">
        <v>1131</v>
      </c>
      <c r="E14" s="5">
        <v>-2.1329541304</v>
      </c>
      <c r="F14" s="6">
        <v>0</v>
      </c>
      <c r="G14" s="1" t="s">
        <v>2264</v>
      </c>
      <c r="H14" s="1" t="s">
        <v>2265</v>
      </c>
      <c r="I14" s="1" t="s">
        <v>1134</v>
      </c>
    </row>
    <row r="15" spans="1:9">
      <c r="A15" s="1" t="s">
        <v>16</v>
      </c>
      <c r="B15" s="1" t="s">
        <v>10</v>
      </c>
      <c r="C15" s="1" t="s">
        <v>2294</v>
      </c>
      <c r="D15" s="1" t="s">
        <v>2295</v>
      </c>
      <c r="E15" s="5">
        <v>-2.0541676295</v>
      </c>
      <c r="F15" s="6">
        <v>0</v>
      </c>
      <c r="G15" s="1" t="s">
        <v>2264</v>
      </c>
      <c r="H15" s="1" t="s">
        <v>2265</v>
      </c>
      <c r="I15" s="1" t="s">
        <v>2296</v>
      </c>
    </row>
    <row r="16" spans="1:9">
      <c r="A16" s="1" t="s">
        <v>138</v>
      </c>
      <c r="B16" s="1" t="s">
        <v>10</v>
      </c>
      <c r="C16" s="1" t="s">
        <v>658</v>
      </c>
      <c r="D16" s="1" t="s">
        <v>659</v>
      </c>
      <c r="E16" s="5">
        <v>-3.8480720835</v>
      </c>
      <c r="F16" s="6">
        <v>-0.1034229687</v>
      </c>
      <c r="G16" s="1" t="s">
        <v>2297</v>
      </c>
      <c r="H16" s="1" t="s">
        <v>2298</v>
      </c>
      <c r="I16" s="1" t="s">
        <v>803</v>
      </c>
    </row>
    <row r="17" spans="1:9">
      <c r="A17" s="1" t="s">
        <v>144</v>
      </c>
      <c r="B17" s="1" t="s">
        <v>10</v>
      </c>
      <c r="C17" s="1" t="s">
        <v>658</v>
      </c>
      <c r="D17" s="1" t="s">
        <v>659</v>
      </c>
      <c r="E17" s="5">
        <v>-3.8480720835</v>
      </c>
      <c r="F17" s="6">
        <v>-0.1034229687</v>
      </c>
      <c r="G17" s="1" t="s">
        <v>2299</v>
      </c>
      <c r="H17" s="1" t="s">
        <v>2300</v>
      </c>
      <c r="I17" s="1" t="s">
        <v>2301</v>
      </c>
    </row>
    <row r="18" spans="1:9">
      <c r="A18" s="1" t="s">
        <v>144</v>
      </c>
      <c r="B18" s="1" t="s">
        <v>10</v>
      </c>
      <c r="C18" s="1" t="s">
        <v>663</v>
      </c>
      <c r="D18" s="1" t="s">
        <v>664</v>
      </c>
      <c r="E18" s="5">
        <v>-3.8447124795</v>
      </c>
      <c r="F18" s="6">
        <v>-0.1034229687</v>
      </c>
      <c r="G18" s="1" t="s">
        <v>2299</v>
      </c>
      <c r="H18" s="1" t="s">
        <v>2300</v>
      </c>
      <c r="I18" s="1" t="s">
        <v>2302</v>
      </c>
    </row>
    <row r="19" spans="1:9">
      <c r="A19" s="1" t="s">
        <v>144</v>
      </c>
      <c r="B19" s="1" t="s">
        <v>10</v>
      </c>
      <c r="C19" s="1" t="s">
        <v>864</v>
      </c>
      <c r="D19" s="1" t="s">
        <v>865</v>
      </c>
      <c r="E19" s="5">
        <v>-2.4971354116</v>
      </c>
      <c r="F19" s="6">
        <v>0</v>
      </c>
      <c r="G19" s="1" t="s">
        <v>2303</v>
      </c>
      <c r="H19" s="1" t="s">
        <v>2304</v>
      </c>
      <c r="I19" s="1" t="s">
        <v>868</v>
      </c>
    </row>
    <row r="20" spans="1:9">
      <c r="A20" s="1" t="s">
        <v>262</v>
      </c>
      <c r="B20" s="1" t="s">
        <v>10</v>
      </c>
      <c r="C20" s="1" t="s">
        <v>496</v>
      </c>
      <c r="D20" s="1" t="s">
        <v>497</v>
      </c>
      <c r="E20" s="5">
        <v>-2.1779913298</v>
      </c>
      <c r="F20" s="6">
        <v>0</v>
      </c>
      <c r="G20" s="1" t="s">
        <v>2305</v>
      </c>
      <c r="H20" s="1" t="s">
        <v>2306</v>
      </c>
      <c r="I20" s="1" t="s">
        <v>877</v>
      </c>
    </row>
    <row r="21" spans="1:9">
      <c r="A21" s="1" t="s">
        <v>267</v>
      </c>
      <c r="B21" s="1" t="s">
        <v>10</v>
      </c>
      <c r="C21" s="1" t="s">
        <v>496</v>
      </c>
      <c r="D21" s="1" t="s">
        <v>497</v>
      </c>
      <c r="E21" s="5">
        <v>-2.1779913298</v>
      </c>
      <c r="F21" s="6">
        <v>0</v>
      </c>
      <c r="G21" s="1" t="s">
        <v>2305</v>
      </c>
      <c r="H21" s="1" t="s">
        <v>2306</v>
      </c>
      <c r="I21" s="1" t="s">
        <v>498</v>
      </c>
    </row>
    <row r="22" spans="1:9">
      <c r="A22" s="1" t="s">
        <v>348</v>
      </c>
      <c r="B22" s="1" t="s">
        <v>10</v>
      </c>
      <c r="C22" s="1" t="s">
        <v>231</v>
      </c>
      <c r="D22" s="1" t="s">
        <v>232</v>
      </c>
      <c r="E22" s="5">
        <v>-2.0849991428</v>
      </c>
      <c r="F22" s="6">
        <v>0</v>
      </c>
      <c r="G22" s="1" t="s">
        <v>2307</v>
      </c>
      <c r="H22" s="1" t="s">
        <v>2308</v>
      </c>
      <c r="I22" s="1" t="s">
        <v>877</v>
      </c>
    </row>
    <row r="23" spans="1:9">
      <c r="A23" s="1" t="s">
        <v>354</v>
      </c>
      <c r="B23" s="1" t="s">
        <v>10</v>
      </c>
      <c r="C23" s="1" t="s">
        <v>231</v>
      </c>
      <c r="D23" s="1" t="s">
        <v>232</v>
      </c>
      <c r="E23" s="5">
        <v>-2.0849991428</v>
      </c>
      <c r="F23" s="6">
        <v>0</v>
      </c>
      <c r="G23" s="1" t="s">
        <v>2307</v>
      </c>
      <c r="H23" s="1" t="s">
        <v>2308</v>
      </c>
      <c r="I23" s="1" t="s">
        <v>2309</v>
      </c>
    </row>
  </sheetData>
  <conditionalFormatting sqref="A2:A22">
    <cfRule type="expression" dxfId="0" priority="3" stopIfTrue="1">
      <formula>TRUE</formula>
    </cfRule>
    <cfRule type="expression" dxfId="1" priority="2">
      <formula>RIGHT(A2,1)="y"</formula>
    </cfRule>
  </conditionalFormatting>
  <conditionalFormatting sqref="C2:C23">
    <cfRule type="expression" dxfId="2" priority="1">
      <formula>1=1</formula>
    </cfRule>
  </conditionalFormatting>
  <conditionalFormatting sqref="E2:E22">
    <cfRule type="colorScale" priority="4">
      <colorScale>
        <cfvo type="num" val="-6"/>
        <cfvo type="num" val="-4"/>
        <cfvo type="num" val="-2"/>
        <color rgb="FF5A9ED6"/>
        <color rgb="FF9BC2E6"/>
        <color rgb="FFEDEDED"/>
      </colorScale>
    </cfRule>
  </conditionalFormatting>
  <conditionalFormatting sqref="F2:F22">
    <cfRule type="colorScale" priority="5">
      <colorScale>
        <cfvo type="num" val="-6"/>
        <cfvo type="num" val="-4"/>
        <cfvo type="num" val="-2"/>
        <color rgb="FF5A9ED6"/>
        <color rgb="FF9BC2E6"/>
        <color rgb="FFEDEDED"/>
      </colorScale>
    </cfRule>
  </conditionalFormatting>
  <pageMargins left="0.75" right="0.75" top="1" bottom="1" header="0.5" footer="0.5"/>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9"/>
  <sheetViews>
    <sheetView tabSelected="1" workbookViewId="0">
      <selection activeCell="Y21" sqref="Y21"/>
    </sheetView>
  </sheetViews>
  <sheetFormatPr defaultColWidth="9" defaultRowHeight="13.5"/>
  <cols>
    <col min="1" max="19" width="9" style="1"/>
    <col min="20" max="20" width="9" style="2"/>
    <col min="21" max="23" width="9" style="1"/>
  </cols>
  <sheetData>
    <row r="1" spans="1:20">
      <c r="A1" s="3" t="s">
        <v>917</v>
      </c>
      <c r="B1" s="3" t="s">
        <v>918</v>
      </c>
      <c r="C1" s="3" t="s">
        <v>919</v>
      </c>
      <c r="D1" s="3" t="s">
        <v>920</v>
      </c>
      <c r="E1" s="3" t="s">
        <v>921</v>
      </c>
      <c r="F1" s="3" t="s">
        <v>922</v>
      </c>
      <c r="G1" s="3" t="s">
        <v>923</v>
      </c>
      <c r="H1" s="3" t="s">
        <v>3</v>
      </c>
      <c r="I1" s="3" t="s">
        <v>924</v>
      </c>
      <c r="J1" s="3" t="s">
        <v>925</v>
      </c>
      <c r="K1" s="3" t="s">
        <v>926</v>
      </c>
      <c r="L1" s="3" t="s">
        <v>927</v>
      </c>
      <c r="M1" s="3" t="s">
        <v>928</v>
      </c>
      <c r="N1" s="3" t="s">
        <v>929</v>
      </c>
      <c r="O1" s="3" t="s">
        <v>930</v>
      </c>
      <c r="P1" s="3" t="s">
        <v>931</v>
      </c>
      <c r="Q1" s="3" t="s">
        <v>2310</v>
      </c>
      <c r="R1" s="3" t="s">
        <v>2311</v>
      </c>
      <c r="S1" s="3" t="s">
        <v>2312</v>
      </c>
      <c r="T1" s="4" t="s">
        <v>2313</v>
      </c>
    </row>
    <row r="2" spans="1:20">
      <c r="A2" s="1" t="s">
        <v>2314</v>
      </c>
      <c r="B2" s="1" t="s">
        <v>2315</v>
      </c>
      <c r="C2" s="1" t="s">
        <v>948</v>
      </c>
      <c r="D2" s="1" t="s">
        <v>949</v>
      </c>
      <c r="E2" s="1" t="s">
        <v>2315</v>
      </c>
      <c r="F2" s="1" t="s">
        <v>949</v>
      </c>
      <c r="G2" s="1" t="s">
        <v>2314</v>
      </c>
      <c r="H2" s="1" t="s">
        <v>2316</v>
      </c>
      <c r="I2" s="1" t="s">
        <v>2317</v>
      </c>
      <c r="J2" s="1" t="s">
        <v>2318</v>
      </c>
      <c r="K2" s="1" t="s">
        <v>2319</v>
      </c>
      <c r="L2" s="1" t="s">
        <v>1233</v>
      </c>
      <c r="M2" s="1" t="s">
        <v>955</v>
      </c>
      <c r="N2" s="1" t="s">
        <v>955</v>
      </c>
      <c r="O2" s="1" t="s">
        <v>955</v>
      </c>
      <c r="P2" s="1" t="s">
        <v>955</v>
      </c>
      <c r="Q2" s="1" t="s">
        <v>1158</v>
      </c>
      <c r="R2" s="1" t="s">
        <v>1158</v>
      </c>
      <c r="S2" s="1" t="s">
        <v>1147</v>
      </c>
      <c r="T2" s="2" t="s">
        <v>1147</v>
      </c>
    </row>
    <row r="3" spans="1:20">
      <c r="A3" s="1" t="s">
        <v>2320</v>
      </c>
      <c r="B3" s="1" t="s">
        <v>2321</v>
      </c>
      <c r="C3" s="1" t="s">
        <v>948</v>
      </c>
      <c r="D3" s="1" t="s">
        <v>949</v>
      </c>
      <c r="E3" s="1" t="s">
        <v>2321</v>
      </c>
      <c r="F3" s="1" t="s">
        <v>949</v>
      </c>
      <c r="G3" s="1" t="s">
        <v>2320</v>
      </c>
      <c r="H3" s="1" t="s">
        <v>2322</v>
      </c>
      <c r="I3" s="1" t="s">
        <v>2323</v>
      </c>
      <c r="J3" s="1" t="s">
        <v>2324</v>
      </c>
      <c r="K3" s="1" t="s">
        <v>2325</v>
      </c>
      <c r="L3" s="1" t="s">
        <v>1086</v>
      </c>
      <c r="M3" s="1" t="s">
        <v>2326</v>
      </c>
      <c r="N3" s="1" t="s">
        <v>955</v>
      </c>
      <c r="O3" s="1" t="s">
        <v>955</v>
      </c>
      <c r="P3" s="1" t="s">
        <v>955</v>
      </c>
      <c r="Q3" s="1" t="s">
        <v>1158</v>
      </c>
      <c r="R3" s="1" t="s">
        <v>1158</v>
      </c>
      <c r="S3" s="1" t="s">
        <v>1158</v>
      </c>
      <c r="T3" s="2" t="s">
        <v>1158</v>
      </c>
    </row>
    <row r="4" spans="1:20">
      <c r="A4" s="1" t="s">
        <v>2327</v>
      </c>
      <c r="B4" s="1" t="s">
        <v>955</v>
      </c>
      <c r="C4" s="1" t="s">
        <v>955</v>
      </c>
      <c r="D4" s="1" t="s">
        <v>955</v>
      </c>
      <c r="E4" s="1" t="s">
        <v>955</v>
      </c>
      <c r="F4" s="1" t="s">
        <v>955</v>
      </c>
      <c r="G4" s="1" t="s">
        <v>1264</v>
      </c>
      <c r="H4" s="1" t="s">
        <v>1264</v>
      </c>
      <c r="I4" s="1" t="s">
        <v>1264</v>
      </c>
      <c r="J4" s="1" t="s">
        <v>1264</v>
      </c>
      <c r="K4" s="1" t="s">
        <v>1264</v>
      </c>
      <c r="L4" s="1" t="s">
        <v>1264</v>
      </c>
      <c r="M4" s="1" t="s">
        <v>1264</v>
      </c>
      <c r="N4" s="1" t="s">
        <v>1264</v>
      </c>
      <c r="O4" s="1" t="s">
        <v>1264</v>
      </c>
      <c r="P4" s="1" t="s">
        <v>1264</v>
      </c>
      <c r="Q4" s="1" t="s">
        <v>1265</v>
      </c>
      <c r="R4" s="1" t="s">
        <v>1265</v>
      </c>
      <c r="S4" s="1" t="s">
        <v>1265</v>
      </c>
      <c r="T4" s="2" t="s">
        <v>1265</v>
      </c>
    </row>
    <row r="5" spans="1:20">
      <c r="A5" s="1" t="s">
        <v>2328</v>
      </c>
      <c r="B5" s="1" t="s">
        <v>2329</v>
      </c>
      <c r="C5" s="1" t="s">
        <v>948</v>
      </c>
      <c r="D5" s="1" t="s">
        <v>949</v>
      </c>
      <c r="E5" s="1" t="s">
        <v>2329</v>
      </c>
      <c r="F5" s="1" t="s">
        <v>949</v>
      </c>
      <c r="G5" s="1" t="s">
        <v>2328</v>
      </c>
      <c r="H5" s="1" t="s">
        <v>2330</v>
      </c>
      <c r="I5" s="1" t="s">
        <v>2331</v>
      </c>
      <c r="J5" s="1" t="s">
        <v>2332</v>
      </c>
      <c r="K5" s="1" t="s">
        <v>2333</v>
      </c>
      <c r="L5" s="1" t="s">
        <v>1069</v>
      </c>
      <c r="M5" s="1" t="s">
        <v>2334</v>
      </c>
      <c r="N5" s="1" t="s">
        <v>2335</v>
      </c>
      <c r="O5" s="1" t="s">
        <v>2336</v>
      </c>
      <c r="P5" s="1" t="s">
        <v>955</v>
      </c>
      <c r="Q5" s="1" t="s">
        <v>1158</v>
      </c>
      <c r="R5" s="1" t="s">
        <v>1147</v>
      </c>
      <c r="S5" s="1" t="s">
        <v>1147</v>
      </c>
      <c r="T5" s="2" t="s">
        <v>1158</v>
      </c>
    </row>
    <row r="6" spans="1:20">
      <c r="A6" s="1" t="s">
        <v>2337</v>
      </c>
      <c r="B6" s="1" t="s">
        <v>2338</v>
      </c>
      <c r="C6" s="1" t="s">
        <v>948</v>
      </c>
      <c r="D6" s="1" t="s">
        <v>949</v>
      </c>
      <c r="E6" s="1" t="s">
        <v>2338</v>
      </c>
      <c r="F6" s="1" t="s">
        <v>949</v>
      </c>
      <c r="G6" s="1" t="s">
        <v>2337</v>
      </c>
      <c r="H6" s="1" t="s">
        <v>2339</v>
      </c>
      <c r="I6" s="1" t="s">
        <v>2340</v>
      </c>
      <c r="J6" s="1" t="s">
        <v>2341</v>
      </c>
      <c r="K6" s="1" t="s">
        <v>2342</v>
      </c>
      <c r="L6" s="1" t="s">
        <v>1086</v>
      </c>
      <c r="M6" s="1" t="s">
        <v>955</v>
      </c>
      <c r="N6" s="1" t="s">
        <v>955</v>
      </c>
      <c r="O6" s="1" t="s">
        <v>955</v>
      </c>
      <c r="P6" s="1" t="s">
        <v>955</v>
      </c>
      <c r="Q6" s="1" t="s">
        <v>1147</v>
      </c>
      <c r="R6" s="1" t="s">
        <v>1147</v>
      </c>
      <c r="S6" s="1" t="s">
        <v>1158</v>
      </c>
      <c r="T6" s="2" t="s">
        <v>1158</v>
      </c>
    </row>
    <row r="7" spans="1:20">
      <c r="A7" s="1" t="s">
        <v>2343</v>
      </c>
      <c r="B7" s="1" t="s">
        <v>2344</v>
      </c>
      <c r="C7" s="1" t="s">
        <v>948</v>
      </c>
      <c r="D7" s="1" t="s">
        <v>949</v>
      </c>
      <c r="E7" s="1" t="s">
        <v>2344</v>
      </c>
      <c r="F7" s="1" t="s">
        <v>949</v>
      </c>
      <c r="G7" s="1" t="s">
        <v>2343</v>
      </c>
      <c r="H7" s="1" t="s">
        <v>2345</v>
      </c>
      <c r="I7" s="1" t="s">
        <v>2346</v>
      </c>
      <c r="J7" s="1" t="s">
        <v>2347</v>
      </c>
      <c r="K7" s="1" t="s">
        <v>2348</v>
      </c>
      <c r="L7" s="1" t="s">
        <v>978</v>
      </c>
      <c r="M7" s="1" t="s">
        <v>955</v>
      </c>
      <c r="N7" s="1" t="s">
        <v>955</v>
      </c>
      <c r="O7" s="1" t="s">
        <v>1165</v>
      </c>
      <c r="P7" s="1" t="s">
        <v>955</v>
      </c>
      <c r="Q7" s="1" t="s">
        <v>1158</v>
      </c>
      <c r="R7" s="1" t="s">
        <v>1158</v>
      </c>
      <c r="S7" s="1" t="s">
        <v>1158</v>
      </c>
      <c r="T7" s="2" t="s">
        <v>1147</v>
      </c>
    </row>
    <row r="8" spans="1:20">
      <c r="A8" s="1" t="s">
        <v>2349</v>
      </c>
      <c r="B8" s="1" t="s">
        <v>2350</v>
      </c>
      <c r="C8" s="1" t="s">
        <v>2186</v>
      </c>
      <c r="D8" s="1" t="s">
        <v>949</v>
      </c>
      <c r="E8" s="1" t="s">
        <v>2350</v>
      </c>
      <c r="F8" s="1" t="s">
        <v>949</v>
      </c>
      <c r="G8" s="1" t="s">
        <v>2351</v>
      </c>
      <c r="H8" s="1" t="s">
        <v>2352</v>
      </c>
      <c r="I8" s="1" t="s">
        <v>2353</v>
      </c>
      <c r="J8" s="1" t="s">
        <v>2354</v>
      </c>
      <c r="K8" s="1" t="s">
        <v>955</v>
      </c>
      <c r="L8" s="1" t="s">
        <v>1095</v>
      </c>
      <c r="M8" s="1" t="s">
        <v>2355</v>
      </c>
      <c r="N8" s="1" t="s">
        <v>955</v>
      </c>
      <c r="O8" s="1" t="s">
        <v>955</v>
      </c>
      <c r="P8" s="1" t="s">
        <v>955</v>
      </c>
      <c r="Q8" s="1" t="s">
        <v>1158</v>
      </c>
      <c r="R8" s="1" t="s">
        <v>1158</v>
      </c>
      <c r="S8" s="1" t="s">
        <v>1158</v>
      </c>
      <c r="T8" s="2" t="s">
        <v>1158</v>
      </c>
    </row>
    <row r="9" spans="1:20">
      <c r="A9" s="1" t="s">
        <v>2356</v>
      </c>
      <c r="B9" s="1" t="s">
        <v>2357</v>
      </c>
      <c r="C9" s="1" t="s">
        <v>948</v>
      </c>
      <c r="D9" s="1" t="s">
        <v>949</v>
      </c>
      <c r="E9" s="1" t="s">
        <v>2357</v>
      </c>
      <c r="F9" s="1" t="s">
        <v>949</v>
      </c>
      <c r="G9" s="1" t="s">
        <v>2356</v>
      </c>
      <c r="H9" s="1" t="s">
        <v>2358</v>
      </c>
      <c r="I9" s="1" t="s">
        <v>2359</v>
      </c>
      <c r="J9" s="1" t="s">
        <v>2360</v>
      </c>
      <c r="K9" s="1" t="s">
        <v>2361</v>
      </c>
      <c r="L9" s="1" t="s">
        <v>1095</v>
      </c>
      <c r="M9" s="1" t="s">
        <v>1104</v>
      </c>
      <c r="N9" s="1" t="s">
        <v>955</v>
      </c>
      <c r="O9" s="1" t="s">
        <v>1165</v>
      </c>
      <c r="P9" s="1" t="s">
        <v>955</v>
      </c>
      <c r="Q9" s="1" t="s">
        <v>1147</v>
      </c>
      <c r="R9" s="1" t="s">
        <v>1158</v>
      </c>
      <c r="S9" s="1" t="s">
        <v>1158</v>
      </c>
      <c r="T9" s="2" t="s">
        <v>1158</v>
      </c>
    </row>
    <row r="10" spans="1:20">
      <c r="A10" s="1" t="s">
        <v>2362</v>
      </c>
      <c r="B10" s="1" t="s">
        <v>2363</v>
      </c>
      <c r="C10" s="1" t="s">
        <v>948</v>
      </c>
      <c r="D10" s="1" t="s">
        <v>949</v>
      </c>
      <c r="E10" s="1" t="s">
        <v>2363</v>
      </c>
      <c r="F10" s="1" t="s">
        <v>949</v>
      </c>
      <c r="G10" s="1" t="s">
        <v>2362</v>
      </c>
      <c r="H10" s="1" t="s">
        <v>2364</v>
      </c>
      <c r="I10" s="1" t="s">
        <v>2365</v>
      </c>
      <c r="J10" s="1" t="s">
        <v>2366</v>
      </c>
      <c r="K10" s="1" t="s">
        <v>2367</v>
      </c>
      <c r="L10" s="1" t="s">
        <v>1095</v>
      </c>
      <c r="M10" s="1" t="s">
        <v>2368</v>
      </c>
      <c r="N10" s="1" t="s">
        <v>955</v>
      </c>
      <c r="O10" s="1" t="s">
        <v>955</v>
      </c>
      <c r="P10" s="1" t="s">
        <v>955</v>
      </c>
      <c r="Q10" s="1" t="s">
        <v>1147</v>
      </c>
      <c r="R10" s="1" t="s">
        <v>1158</v>
      </c>
      <c r="S10" s="1" t="s">
        <v>1158</v>
      </c>
      <c r="T10" s="2" t="s">
        <v>1158</v>
      </c>
    </row>
    <row r="11" spans="1:20">
      <c r="A11" s="1" t="s">
        <v>2369</v>
      </c>
      <c r="B11" s="1" t="s">
        <v>2370</v>
      </c>
      <c r="C11" s="1" t="s">
        <v>948</v>
      </c>
      <c r="D11" s="1" t="s">
        <v>949</v>
      </c>
      <c r="E11" s="1" t="s">
        <v>2370</v>
      </c>
      <c r="F11" s="1" t="s">
        <v>949</v>
      </c>
      <c r="G11" s="1" t="s">
        <v>2369</v>
      </c>
      <c r="H11" s="1" t="s">
        <v>2371</v>
      </c>
      <c r="I11" s="1" t="s">
        <v>2372</v>
      </c>
      <c r="J11" s="1" t="s">
        <v>2373</v>
      </c>
      <c r="K11" s="1" t="s">
        <v>2374</v>
      </c>
      <c r="L11" s="1" t="s">
        <v>2156</v>
      </c>
      <c r="M11" s="1" t="s">
        <v>1077</v>
      </c>
      <c r="N11" s="1" t="s">
        <v>955</v>
      </c>
      <c r="O11" s="1" t="s">
        <v>955</v>
      </c>
      <c r="P11" s="1" t="s">
        <v>955</v>
      </c>
      <c r="Q11" s="1" t="s">
        <v>1158</v>
      </c>
      <c r="R11" s="1" t="s">
        <v>1158</v>
      </c>
      <c r="S11" s="1" t="s">
        <v>1158</v>
      </c>
      <c r="T11" s="2" t="s">
        <v>1158</v>
      </c>
    </row>
    <row r="12" spans="1:20">
      <c r="A12" s="1" t="s">
        <v>2375</v>
      </c>
      <c r="B12" s="1" t="s">
        <v>2376</v>
      </c>
      <c r="C12" s="1" t="s">
        <v>948</v>
      </c>
      <c r="D12" s="1" t="s">
        <v>949</v>
      </c>
      <c r="E12" s="1" t="s">
        <v>2376</v>
      </c>
      <c r="F12" s="1" t="s">
        <v>949</v>
      </c>
      <c r="G12" s="1" t="s">
        <v>2375</v>
      </c>
      <c r="H12" s="1" t="s">
        <v>2377</v>
      </c>
      <c r="I12" s="1" t="s">
        <v>2378</v>
      </c>
      <c r="J12" s="1" t="s">
        <v>2379</v>
      </c>
      <c r="K12" s="1" t="s">
        <v>2380</v>
      </c>
      <c r="L12" s="1" t="s">
        <v>2381</v>
      </c>
      <c r="M12" s="1" t="s">
        <v>2382</v>
      </c>
      <c r="N12" s="1" t="s">
        <v>955</v>
      </c>
      <c r="O12" s="1" t="s">
        <v>955</v>
      </c>
      <c r="P12" s="1" t="s">
        <v>955</v>
      </c>
      <c r="Q12" s="1" t="s">
        <v>1158</v>
      </c>
      <c r="R12" s="1" t="s">
        <v>1158</v>
      </c>
      <c r="S12" s="1" t="s">
        <v>1158</v>
      </c>
      <c r="T12" s="2" t="s">
        <v>1158</v>
      </c>
    </row>
    <row r="13" spans="1:20">
      <c r="A13" s="1" t="s">
        <v>2383</v>
      </c>
      <c r="B13" s="1" t="s">
        <v>2384</v>
      </c>
      <c r="C13" s="1" t="s">
        <v>948</v>
      </c>
      <c r="D13" s="1" t="s">
        <v>949</v>
      </c>
      <c r="E13" s="1" t="s">
        <v>2384</v>
      </c>
      <c r="F13" s="1" t="s">
        <v>949</v>
      </c>
      <c r="G13" s="1" t="s">
        <v>2383</v>
      </c>
      <c r="H13" s="1" t="s">
        <v>2385</v>
      </c>
      <c r="I13" s="1" t="s">
        <v>2386</v>
      </c>
      <c r="J13" s="1" t="s">
        <v>2387</v>
      </c>
      <c r="K13" s="1" t="s">
        <v>955</v>
      </c>
      <c r="L13" s="1" t="s">
        <v>1095</v>
      </c>
      <c r="M13" s="1" t="s">
        <v>2388</v>
      </c>
      <c r="N13" s="1" t="s">
        <v>955</v>
      </c>
      <c r="O13" s="1" t="s">
        <v>955</v>
      </c>
      <c r="P13" s="1" t="s">
        <v>955</v>
      </c>
      <c r="Q13" s="1" t="s">
        <v>1158</v>
      </c>
      <c r="R13" s="1" t="s">
        <v>1158</v>
      </c>
      <c r="S13" s="1" t="s">
        <v>1158</v>
      </c>
      <c r="T13" s="2" t="s">
        <v>1158</v>
      </c>
    </row>
    <row r="14" spans="1:20">
      <c r="A14" s="1" t="s">
        <v>2389</v>
      </c>
      <c r="B14" s="1" t="s">
        <v>2390</v>
      </c>
      <c r="C14" s="1" t="s">
        <v>948</v>
      </c>
      <c r="D14" s="1" t="s">
        <v>949</v>
      </c>
      <c r="E14" s="1" t="s">
        <v>2390</v>
      </c>
      <c r="F14" s="1" t="s">
        <v>949</v>
      </c>
      <c r="G14" s="1" t="s">
        <v>2389</v>
      </c>
      <c r="H14" s="1" t="s">
        <v>2391</v>
      </c>
      <c r="I14" s="1" t="s">
        <v>2392</v>
      </c>
      <c r="J14" s="1" t="s">
        <v>2393</v>
      </c>
      <c r="K14" s="1" t="s">
        <v>2394</v>
      </c>
      <c r="L14" s="1" t="s">
        <v>2395</v>
      </c>
      <c r="M14" s="1" t="s">
        <v>1978</v>
      </c>
      <c r="N14" s="1" t="s">
        <v>2396</v>
      </c>
      <c r="O14" s="1" t="s">
        <v>955</v>
      </c>
      <c r="P14" s="1" t="s">
        <v>955</v>
      </c>
      <c r="Q14" s="1" t="s">
        <v>1147</v>
      </c>
      <c r="R14" s="1" t="s">
        <v>1147</v>
      </c>
      <c r="S14" s="1" t="s">
        <v>1147</v>
      </c>
      <c r="T14" s="2" t="s">
        <v>1158</v>
      </c>
    </row>
    <row r="15" spans="1:20">
      <c r="A15" s="1" t="s">
        <v>2397</v>
      </c>
      <c r="B15" s="1" t="s">
        <v>2398</v>
      </c>
      <c r="C15" s="1" t="s">
        <v>948</v>
      </c>
      <c r="D15" s="1" t="s">
        <v>949</v>
      </c>
      <c r="E15" s="1" t="s">
        <v>2398</v>
      </c>
      <c r="F15" s="1" t="s">
        <v>949</v>
      </c>
      <c r="G15" s="1" t="s">
        <v>2397</v>
      </c>
      <c r="H15" s="1" t="s">
        <v>2399</v>
      </c>
      <c r="I15" s="1" t="s">
        <v>2400</v>
      </c>
      <c r="J15" s="1" t="s">
        <v>2401</v>
      </c>
      <c r="K15" s="1" t="s">
        <v>2402</v>
      </c>
      <c r="L15" s="1" t="s">
        <v>2403</v>
      </c>
      <c r="M15" s="1" t="s">
        <v>955</v>
      </c>
      <c r="N15" s="1" t="s">
        <v>955</v>
      </c>
      <c r="O15" s="1" t="s">
        <v>955</v>
      </c>
      <c r="P15" s="1" t="s">
        <v>955</v>
      </c>
      <c r="Q15" s="1" t="s">
        <v>1147</v>
      </c>
      <c r="R15" s="1" t="s">
        <v>1147</v>
      </c>
      <c r="S15" s="1" t="s">
        <v>1158</v>
      </c>
      <c r="T15" s="2" t="s">
        <v>1158</v>
      </c>
    </row>
    <row r="16" spans="1:20">
      <c r="A16" s="1" t="s">
        <v>2404</v>
      </c>
      <c r="B16" s="1" t="s">
        <v>2405</v>
      </c>
      <c r="C16" s="1" t="s">
        <v>948</v>
      </c>
      <c r="D16" s="1" t="s">
        <v>949</v>
      </c>
      <c r="E16" s="1" t="s">
        <v>2405</v>
      </c>
      <c r="F16" s="1" t="s">
        <v>949</v>
      </c>
      <c r="G16" s="1" t="s">
        <v>2404</v>
      </c>
      <c r="H16" s="1" t="s">
        <v>2406</v>
      </c>
      <c r="I16" s="1" t="s">
        <v>2407</v>
      </c>
      <c r="J16" s="1" t="s">
        <v>2408</v>
      </c>
      <c r="K16" s="1" t="s">
        <v>2409</v>
      </c>
      <c r="L16" s="1" t="s">
        <v>955</v>
      </c>
      <c r="M16" s="1" t="s">
        <v>955</v>
      </c>
      <c r="N16" s="1" t="s">
        <v>955</v>
      </c>
      <c r="O16" s="1" t="s">
        <v>955</v>
      </c>
      <c r="P16" s="1" t="s">
        <v>955</v>
      </c>
      <c r="Q16" s="1" t="s">
        <v>1158</v>
      </c>
      <c r="R16" s="1" t="s">
        <v>1158</v>
      </c>
      <c r="S16" s="1" t="s">
        <v>1158</v>
      </c>
      <c r="T16" s="2" t="s">
        <v>1158</v>
      </c>
    </row>
    <row r="17" spans="1:20">
      <c r="A17" s="1" t="s">
        <v>2410</v>
      </c>
      <c r="B17" s="1" t="s">
        <v>2411</v>
      </c>
      <c r="C17" s="1" t="s">
        <v>948</v>
      </c>
      <c r="D17" s="1" t="s">
        <v>949</v>
      </c>
      <c r="E17" s="1" t="s">
        <v>2411</v>
      </c>
      <c r="F17" s="1" t="s">
        <v>949</v>
      </c>
      <c r="G17" s="1" t="s">
        <v>2410</v>
      </c>
      <c r="H17" s="1" t="s">
        <v>2412</v>
      </c>
      <c r="I17" s="1" t="s">
        <v>2413</v>
      </c>
      <c r="J17" s="1" t="s">
        <v>2414</v>
      </c>
      <c r="K17" s="1" t="s">
        <v>2415</v>
      </c>
      <c r="L17" s="1" t="s">
        <v>2416</v>
      </c>
      <c r="M17" s="1" t="s">
        <v>955</v>
      </c>
      <c r="N17" s="1" t="s">
        <v>955</v>
      </c>
      <c r="O17" s="1" t="s">
        <v>2417</v>
      </c>
      <c r="P17" s="1" t="s">
        <v>2418</v>
      </c>
      <c r="Q17" s="1" t="s">
        <v>1158</v>
      </c>
      <c r="R17" s="1" t="s">
        <v>1158</v>
      </c>
      <c r="S17" s="1" t="s">
        <v>1158</v>
      </c>
      <c r="T17" s="2" t="s">
        <v>1147</v>
      </c>
    </row>
    <row r="18" spans="1:20">
      <c r="A18" s="1" t="s">
        <v>2419</v>
      </c>
      <c r="B18" s="1" t="s">
        <v>2420</v>
      </c>
      <c r="C18" s="1" t="s">
        <v>948</v>
      </c>
      <c r="D18" s="1" t="s">
        <v>949</v>
      </c>
      <c r="E18" s="1" t="s">
        <v>2420</v>
      </c>
      <c r="F18" s="1" t="s">
        <v>949</v>
      </c>
      <c r="G18" s="1" t="s">
        <v>2419</v>
      </c>
      <c r="H18" s="1" t="s">
        <v>2421</v>
      </c>
      <c r="I18" s="1" t="s">
        <v>2422</v>
      </c>
      <c r="J18" s="1" t="s">
        <v>2423</v>
      </c>
      <c r="K18" s="1" t="s">
        <v>2424</v>
      </c>
      <c r="L18" s="1" t="s">
        <v>2425</v>
      </c>
      <c r="M18" s="1" t="s">
        <v>955</v>
      </c>
      <c r="N18" s="1" t="s">
        <v>955</v>
      </c>
      <c r="O18" s="1" t="s">
        <v>955</v>
      </c>
      <c r="P18" s="1" t="s">
        <v>2426</v>
      </c>
      <c r="Q18" s="1" t="s">
        <v>1158</v>
      </c>
      <c r="R18" s="1" t="s">
        <v>1147</v>
      </c>
      <c r="S18" s="1" t="s">
        <v>1158</v>
      </c>
      <c r="T18" s="2" t="s">
        <v>1158</v>
      </c>
    </row>
    <row r="19" spans="1:20">
      <c r="A19" s="1" t="s">
        <v>2427</v>
      </c>
      <c r="B19" s="1" t="s">
        <v>2428</v>
      </c>
      <c r="C19" s="1" t="s">
        <v>948</v>
      </c>
      <c r="D19" s="1" t="s">
        <v>949</v>
      </c>
      <c r="E19" s="1" t="s">
        <v>2428</v>
      </c>
      <c r="F19" s="1" t="s">
        <v>949</v>
      </c>
      <c r="G19" s="1" t="s">
        <v>2427</v>
      </c>
      <c r="H19" s="1" t="s">
        <v>2429</v>
      </c>
      <c r="I19" s="1" t="s">
        <v>2430</v>
      </c>
      <c r="J19" s="1" t="s">
        <v>2431</v>
      </c>
      <c r="K19" s="1" t="s">
        <v>2432</v>
      </c>
      <c r="L19" s="1" t="s">
        <v>2433</v>
      </c>
      <c r="M19" s="1" t="s">
        <v>2434</v>
      </c>
      <c r="N19" s="1" t="s">
        <v>955</v>
      </c>
      <c r="O19" s="1" t="s">
        <v>955</v>
      </c>
      <c r="P19" s="1" t="s">
        <v>2435</v>
      </c>
      <c r="Q19" s="1" t="s">
        <v>1158</v>
      </c>
      <c r="R19" s="1" t="s">
        <v>1158</v>
      </c>
      <c r="S19" s="1" t="s">
        <v>1158</v>
      </c>
      <c r="T19" s="2" t="s">
        <v>1158</v>
      </c>
    </row>
  </sheetData>
  <conditionalFormatting sqref="E2:E19">
    <cfRule type="expression" dxfId="2" priority="1">
      <formula>1=1</formula>
    </cfRule>
  </conditionalFormatting>
  <conditionalFormatting sqref="Q2:Q19">
    <cfRule type="expression" dxfId="0" priority="4" stopIfTrue="1">
      <formula>TRUE</formula>
    </cfRule>
    <cfRule type="cellIs" dxfId="3" priority="3" operator="equal">
      <formula>"1"</formula>
    </cfRule>
    <cfRule type="cellIs" dxfId="3" priority="2" operator="equal">
      <formula>1</formula>
    </cfRule>
  </conditionalFormatting>
  <conditionalFormatting sqref="R2:R19">
    <cfRule type="expression" dxfId="0" priority="7" stopIfTrue="1">
      <formula>TRUE</formula>
    </cfRule>
    <cfRule type="cellIs" dxfId="3" priority="6" operator="equal">
      <formula>"1"</formula>
    </cfRule>
    <cfRule type="cellIs" dxfId="3" priority="5" operator="equal">
      <formula>1</formula>
    </cfRule>
  </conditionalFormatting>
  <conditionalFormatting sqref="S2:S19">
    <cfRule type="expression" dxfId="0" priority="10" stopIfTrue="1">
      <formula>TRUE</formula>
    </cfRule>
    <cfRule type="cellIs" dxfId="3" priority="9" operator="equal">
      <formula>"1"</formula>
    </cfRule>
    <cfRule type="cellIs" dxfId="3" priority="8" operator="equal">
      <formula>1</formula>
    </cfRule>
  </conditionalFormatting>
  <conditionalFormatting sqref="T2:T19">
    <cfRule type="expression" dxfId="0" priority="13" stopIfTrue="1">
      <formula>TRUE</formula>
    </cfRule>
    <cfRule type="cellIs" dxfId="3" priority="12" operator="equal">
      <formula>"1"</formula>
    </cfRule>
    <cfRule type="cellIs" dxfId="3" priority="11" operator="equal">
      <formula>1</formula>
    </cfRule>
  </conditionalFormatting>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cluster 0 (enrichment)</vt:lpstr>
      <vt:lpstr>cluster 0 (annotation)</vt:lpstr>
      <vt:lpstr>cluster 1 (enrichment)</vt:lpstr>
      <vt:lpstr>cluster 1 (annotation)</vt:lpstr>
      <vt:lpstr>cluster 2 (enrichment)</vt:lpstr>
      <vt:lpstr>cluster 2 (annotation)</vt:lpstr>
      <vt:lpstr>clustert 3 (enrichment)</vt:lpstr>
      <vt:lpstr>cluster 3 (annotation)</vt:lpstr>
      <vt:lpstr>cluster 4 (enrichment)</vt:lpstr>
      <vt:lpstr>cluster 4 (annotation)</vt:lpstr>
      <vt:lpstr>cluster 5 (enrichment)</vt:lpstr>
      <vt:lpstr>cluster 5 (annotation)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审核人</cp:lastModifiedBy>
  <dcterms:created xsi:type="dcterms:W3CDTF">2023-05-12T11:15:00Z</dcterms:created>
  <dcterms:modified xsi:type="dcterms:W3CDTF">2025-02-18T02:40:22Z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3BC757B5C0614CBBA50DE26516C6A6C9_12</vt:lpwstr>
  </property>
</Properties>
</file>