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danialmalik/Documents/Lab Folder/Dr. Martin/New/BR/Organoids/Pancreatic/Dectin &amp; Galectin/Systematic Review/MartinRCG_MalikDA_AAAS_TranslationalMedicine/"/>
    </mc:Choice>
  </mc:AlternateContent>
  <xr:revisionPtr revIDLastSave="0" documentId="13_ncr:1_{03B66C70-E0BE-474E-B586-6B723FDDD607}" xr6:coauthVersionLast="47" xr6:coauthVersionMax="47" xr10:uidLastSave="{00000000-0000-0000-0000-000000000000}"/>
  <bookViews>
    <workbookView xWindow="0" yWindow="3280" windowWidth="32020" windowHeight="16680" xr2:uid="{34068128-D626-6F42-8289-0B7D09297C73}"/>
  </bookViews>
  <sheets>
    <sheet name="Study_Register"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<sst xmlns="http://schemas.openxmlformats.org/spreadsheetml/2006/main" count="325" uniqueCount="180">
  <si>
    <t>Year</t>
  </si>
  <si>
    <t>Notes</t>
  </si>
  <si>
    <t>S01</t>
  </si>
  <si>
    <t>Avşar &amp; Pır 2023</t>
  </si>
  <si>
    <t>2023</t>
  </si>
  <si>
    <t>Original research</t>
  </si>
  <si>
    <t>Direct PDAC</t>
  </si>
  <si>
    <t>Direct GAL9</t>
  </si>
  <si>
    <t>Core</t>
  </si>
  <si>
    <t>Mechanistic</t>
  </si>
  <si>
    <t>Mechanistic significance</t>
  </si>
  <si>
    <t>Integrative spatial transcriptomics + scRNA-seq + bulk RNA-seq</t>
  </si>
  <si>
    <t>TAM–LGALS9–P4HB crosstalk</t>
  </si>
  <si>
    <t>Computational/mechanistic; TAM-centered LGALS9 communication hub.</t>
  </si>
  <si>
    <t>S02</t>
  </si>
  <si>
    <t>Daley et al. 2016</t>
  </si>
  <si>
    <t>2016</t>
  </si>
  <si>
    <t>Indirect/Context</t>
  </si>
  <si>
    <t>Supporting</t>
  </si>
  <si>
    <t>Human tissue + mouse immunology study</t>
  </si>
  <si>
    <t>γδ T-cell immune suppression context</t>
  </si>
  <si>
    <t>Important TME context; not GAL9-centric.</t>
  </si>
  <si>
    <t>S03</t>
  </si>
  <si>
    <t>Daley et al. 2017</t>
  </si>
  <si>
    <t>2017</t>
  </si>
  <si>
    <t>Human tissue + GEMM/orthotopic mouse models</t>
  </si>
  <si>
    <t>GAL9–Dectin-1–Syk/CARD9–macrophage axis</t>
  </si>
  <si>
    <t>Foundational PDAC GAL9 mechanism paper.</t>
  </si>
  <si>
    <t>S06</t>
  </si>
  <si>
    <t>Fan et al. 2020</t>
  </si>
  <si>
    <t>2020</t>
  </si>
  <si>
    <t>Clinical</t>
  </si>
  <si>
    <t>Clinical significance</t>
  </si>
  <si>
    <t>Bioinformatic prognostic biomarker study</t>
  </si>
  <si>
    <t>LGALS9 expression and survival</t>
  </si>
  <si>
    <t>Clinical/translational bioinformatics.</t>
  </si>
  <si>
    <t>S07</t>
  </si>
  <si>
    <t>He et al. 2023</t>
  </si>
  <si>
    <t>scRNA-seq + human/mouse functional immunology</t>
  </si>
  <si>
    <t>FPR2–macrophage–soluble GAL9–TIM3/PD1 context</t>
  </si>
  <si>
    <t>Useful for macrophage/T-cell exhaustion and soluble GAL9 secretion context.</t>
  </si>
  <si>
    <t>S09</t>
  </si>
  <si>
    <t>Lhuillier et al. 2018</t>
  </si>
  <si>
    <t>2018</t>
  </si>
  <si>
    <t>Indirect/non-PDAC</t>
  </si>
  <si>
    <t>Background</t>
  </si>
  <si>
    <t>Background only</t>
  </si>
  <si>
    <t>Antibody development / functional immunology</t>
  </si>
  <si>
    <t>Anti-GAL9 neutralizing antibodies</t>
  </si>
  <si>
    <t>Useful for therapeutic platform discussion, not PDAC-specific.</t>
  </si>
  <si>
    <t>S10</t>
  </si>
  <si>
    <t>Li et al. 2021</t>
  </si>
  <si>
    <t>2021</t>
  </si>
  <si>
    <t>Liquid biopsy / exLR prognostic study</t>
  </si>
  <si>
    <t>Immune subtype context</t>
  </si>
  <si>
    <t>PDAC clinical biomarker study; LGALS9 not primary target.</t>
  </si>
  <si>
    <t>S11</t>
  </si>
  <si>
    <t>Li et al. 2023</t>
  </si>
  <si>
    <t>Translational</t>
  </si>
  <si>
    <t>Mechanistic + Clinical significance</t>
  </si>
  <si>
    <t>Human expression analysis + murine treatment study</t>
  </si>
  <si>
    <t>GAL9 + PD-L1 checkpoint co-blockade</t>
  </si>
  <si>
    <t>Translational therapeutic paper.</t>
  </si>
  <si>
    <t>S13</t>
  </si>
  <si>
    <t>Liu et al. 2022</t>
  </si>
  <si>
    <t>2022</t>
  </si>
  <si>
    <t>Direct GAL9 downstream</t>
  </si>
  <si>
    <t>Cell line + mouse + bioinformatics study</t>
  </si>
  <si>
    <t>USP10–YAP1–CYR61 with PD-L1/GAL9 expression</t>
  </si>
  <si>
    <t>Indirectly mechanistic through GAL9 regulation.</t>
  </si>
  <si>
    <t>S16</t>
  </si>
  <si>
    <t>Nakayama et al. 2022</t>
  </si>
  <si>
    <t>Direct GAL9 pathway</t>
  </si>
  <si>
    <t>IHC study in resected PDAC specimens</t>
  </si>
  <si>
    <t>Tim-3/GAL9 pathway and prognosis</t>
  </si>
  <si>
    <t>Clinical checkpoint-pathway relevance.</t>
  </si>
  <si>
    <t>S17</t>
  </si>
  <si>
    <t>Okura et al. 2018</t>
  </si>
  <si>
    <t>Direct pancreatic cancer</t>
  </si>
  <si>
    <t>In vitro pancreatic cancer cell line study</t>
  </si>
  <si>
    <t>Recombinant GAL9-induced apoptosis / RTK suppression</t>
  </si>
  <si>
    <t>Key context-dependent antitumor GAL9 study.</t>
  </si>
  <si>
    <t>S18</t>
  </si>
  <si>
    <t>Pfeifer et al. 2025</t>
  </si>
  <si>
    <t>2025</t>
  </si>
  <si>
    <t>Direct PDAC cell lines</t>
  </si>
  <si>
    <t>Binding assay + PDAC cell line expression study</t>
  </si>
  <si>
    <t>Galectin modulation / inhibitor discovery</t>
  </si>
  <si>
    <t>Therapeutic platform; GAL9 detected in Panc89 cells.</t>
  </si>
  <si>
    <t>S19</t>
  </si>
  <si>
    <t>Popp et al. 2021</t>
  </si>
  <si>
    <t>Indirect/ligand context</t>
  </si>
  <si>
    <t>TMA + transcriptomic survival study</t>
  </si>
  <si>
    <t>TIM3 context; galectin-9 as ligand only</t>
  </si>
  <si>
    <t>Useful checkpoint context, but not direct GAL9 measurement.</t>
  </si>
  <si>
    <t>S20</t>
  </si>
  <si>
    <t>Qazi &amp; Trieu 2024</t>
  </si>
  <si>
    <t>2024</t>
  </si>
  <si>
    <t>Bioinformatic prognostic interaction study</t>
  </si>
  <si>
    <t>TGFB2–IFN-I–LGALS9 prognostic interaction</t>
  </si>
  <si>
    <t>Useful hypothesis-generating clinical/translational dataset.</t>
  </si>
  <si>
    <t>S21</t>
  </si>
  <si>
    <t>Quilbe et al. 2023</t>
  </si>
  <si>
    <t>Direct pancreatic neoplasia/PDAC precursor</t>
  </si>
  <si>
    <t>Transgenic mouse immunotherapy study</t>
  </si>
  <si>
    <t>Anti-LGALS9 mAb / Treg suppression / PanIN progression</t>
  </si>
  <si>
    <t>Key therapeutic-mechanistic paper.</t>
  </si>
  <si>
    <t>S22</t>
  </si>
  <si>
    <t>Schlichtner et al. 2023</t>
  </si>
  <si>
    <t>Pan-cancer solid tumors incl. PDAC context</t>
  </si>
  <si>
    <t>Pan-cancer cell biology / immunology study</t>
  </si>
  <si>
    <t>T-cell-induced GAL9 secretion / VISTA cooperation</t>
  </si>
  <si>
    <t>Not PDAC-specific, but useful for secreted GAL9 biology.</t>
  </si>
  <si>
    <t>S23</t>
  </si>
  <si>
    <t>Seifert et al. 2020</t>
  </si>
  <si>
    <t>Human tissue + immune phenotyping + serum biomarker study</t>
  </si>
  <si>
    <t>Serum GAL9 biomarker + macrophage M2 polarization</t>
  </si>
  <si>
    <t>Clinical core paper with mechanistic human immune data.</t>
  </si>
  <si>
    <t>S24</t>
  </si>
  <si>
    <t>Sideras et al. 2017</t>
  </si>
  <si>
    <t>Direct pancreatic/ampullary cancer</t>
  </si>
  <si>
    <t>TMA/IHC survival study</t>
  </si>
  <si>
    <t>Tumor GAL9 expression and cancer-specific survival</t>
  </si>
  <si>
    <t>Important early clinical GAL9 paper; mixed pancreatic and ampullary cohort.</t>
  </si>
  <si>
    <t>S26</t>
  </si>
  <si>
    <t>Van Audenaerde et al. 2017</t>
  </si>
  <si>
    <t>NK-cell functional study in PDAC/PSC models</t>
  </si>
  <si>
    <t>GAL9 ligand expression on PSCs / NK-cell immunotherapy context</t>
  </si>
  <si>
    <t>Useful stromal/immune checkpoint context.</t>
  </si>
  <si>
    <t>S27</t>
  </si>
  <si>
    <t>Wang et al. 2023</t>
  </si>
  <si>
    <t>Serum exosome circRNA + prognostic model study</t>
  </si>
  <si>
    <t>High-risk immune checkpoint gene context incl. LGALS9</t>
  </si>
  <si>
    <t>Not GAL9-focused but relevant immune-risk signature context.</t>
  </si>
  <si>
    <t>S28</t>
  </si>
  <si>
    <t>Wang et al. 2025</t>
  </si>
  <si>
    <t>Direct precursor lesions + PDAC comparator</t>
  </si>
  <si>
    <t>Proteomics/glycoproteomics of IPMN cyst fluid and PDAC</t>
  </si>
  <si>
    <t>LGALS9 as high-grade/progression-associated protein</t>
  </si>
  <si>
    <t>Important precursor-lesion progression biomarker study.</t>
  </si>
  <si>
    <t>S29</t>
  </si>
  <si>
    <t>Wei et al. 2023</t>
  </si>
  <si>
    <t>Includes PDAC</t>
  </si>
  <si>
    <t>Direct GAL9-HAVCR2 interaction</t>
  </si>
  <si>
    <t>Pan-cancer scRNA-seq / TME interaction analysis</t>
  </si>
  <si>
    <t>LGALS9–HAVCR2 macrophage–CD8 interaction</t>
  </si>
  <si>
    <t>Not PDAC-exclusive, but strong computational TME support.</t>
  </si>
  <si>
    <t>S30</t>
  </si>
  <si>
    <t>Yang et al. 2023</t>
  </si>
  <si>
    <t>Bulk + scRNA-seq macrophage interaction study</t>
  </si>
  <si>
    <t>LGALS9–CD44 / LGALS9–MET tumor–macrophage interactions</t>
  </si>
  <si>
    <t>Important macrophage-tumor interaction paper.</t>
  </si>
  <si>
    <t>S31</t>
  </si>
  <si>
    <t>Yazdanifar et al. 2019</t>
  </si>
  <si>
    <t>2019</t>
  </si>
  <si>
    <t>Direct GAL9 resistance mediator</t>
  </si>
  <si>
    <t>CAR-T resistance study in PDAC cell lines and orthotopic model</t>
  </si>
  <si>
    <t>GAL9 as resistance factor to CAR-T / inhibitor combination</t>
  </si>
  <si>
    <t>Therapeutic resistance context.</t>
  </si>
  <si>
    <t>S33</t>
  </si>
  <si>
    <t>Zhang et al. 2025</t>
  </si>
  <si>
    <t>Exosome-based combination therapy study</t>
  </si>
  <si>
    <t>GAL9 siRNA + gemcitabine prodrug + ICG</t>
  </si>
  <si>
    <t>Strong translational/therapeutic targeting paper.</t>
  </si>
  <si>
    <t>S34</t>
  </si>
  <si>
    <t>Zhou et al. 2021</t>
  </si>
  <si>
    <t>Exosome-based immunotherapy study</t>
  </si>
  <si>
    <t>GAL9/Dectin-1 axis + OXA ICD + macrophage reprogramming</t>
  </si>
  <si>
    <t>Core therapeutic/microenvironment paper.</t>
  </si>
  <si>
    <t>Synthesis Level</t>
  </si>
  <si>
    <t>GAL9 Relevance</t>
  </si>
  <si>
    <t>PDAC Relevance</t>
  </si>
  <si>
    <t>Article Type</t>
  </si>
  <si>
    <t>Citation</t>
  </si>
  <si>
    <t>Primary Domain</t>
  </si>
  <si>
    <t>Significant Conclusions</t>
  </si>
  <si>
    <t>Study Design</t>
  </si>
  <si>
    <t>Key GAL9 Axis</t>
  </si>
  <si>
    <t>Study ID</t>
  </si>
  <si>
    <r>
      <t xml:space="preserve">Supplemental Table 1: Study register and evidence-classification framework for included GAL9–PDAC studies: </t>
    </r>
    <r>
      <rPr>
        <sz val="11"/>
        <color theme="1"/>
        <rFont val="Calibri"/>
        <family val="2"/>
        <scheme val="minor"/>
      </rPr>
      <t>This table summarizes the 26 studies included in the review and categorizes each study by citation, publication year, article type, PDAC relevance, GAL9 relevance, synthesis level, primary evidence domain, study design, dominant GAL9-associated axis, significant conclusions, and interpretive notes. Studies were classified as Core when GAL9 was directly evaluated as a central mechanistic, biomarker, or translational feature in PDAC, and as Supporting when GAL9 was indirectly implicated through broader immune, stromal, or tumor microenvironment biology. The register was used to structure evidence synthesis across mechanistic, biomarker, clinical, and translational domains and to distinguish foundational GAL9-focused studies from contextual studies informing the broader PDAC immune-resistance landscape.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</si>
</sst>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1F1F1F"/>
      <name val="Times New Roman"/>
      <family val="1"/>
    </font>
    <font>
      <sz val="12"/>
      <color theme="1"/>
      <name val="Times New Roman"/>
      <family val="1"/>
    </font>
    <font>
      <sz val="12"/>
      <color rgb="FF808080"/>
      <name val="Times New Roman"/>
      <family val="1"/>
    </font>
    <font>
      <sz val="12"/>
      <color rgb="FF000000"/>
      <name val="Times New Roman"/>
      <family val="1"/>
    </font>
    <font>
      <b/>
      <sz val="11"/>
      <color theme="1"/>
      <name val="Calibri"/>
      <family val="2"/>
      <scheme val="minor"/>
    </font>
    <font>
      <b/>
      <sz val="12"/>
      <color theme="1"/>
      <name val="Times New Roman"/>
      <family val="1"/>
    </font>
  </fonts>
  <fills count="9">
    <fill>
      <patternFill patternType="none"/>
    </fill>
    <fill>
      <patternFill patternType="gray125"/>
    </fill>
    <fill>
      <patternFill patternType="solid">
        <fgColor rgb="FFFFF2CC"/>
      </patternFill>
    </fill>
    <fill>
      <patternFill patternType="solid">
        <fgColor rgb="FFD9EAF7"/>
      </patternFill>
    </fill>
    <fill>
      <patternFill patternType="solid">
        <fgColor rgb="FFE2F0D9"/>
      </patternFill>
    </fill>
    <fill>
      <patternFill patternType="solid">
        <fgColor rgb="FFEAF3FF"/>
      </patternFill>
    </fill>
    <fill>
      <patternFill patternType="solid">
        <fgColor rgb="FFFDEBF3"/>
      </patternFill>
    </fill>
    <fill>
      <patternFill patternType="solid">
        <fgColor rgb="FFEDEDED"/>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1" fillId="3" borderId="1" xfId="0" applyFont="1" applyFill="1" applyBorder="1" applyAlignment="1">
      <alignment horizontal="center" vertical="center" wrapText="1"/>
    </xf>
    <xf numFmtId="0" fontId="2" fillId="0" borderId="0" xfId="0" applyFont="1"/>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0" borderId="0" xfId="0" applyFont="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left" vertical="top" wrapText="1"/>
    </xf>
  </cellXfs>
  <cellStyles count="1">
    <cellStyle name="Normal" xfId="0" builtinId="0"/>
  </cellStyles>
  <dxfs count="16">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2"/>
        <name val="Times New Roman"/>
        <family val="1"/>
        <scheme val="none"/>
      </font>
      <alignment horizontal="center" vertical="center" textRotation="0" indent="0" justifyLastLine="0" shrinkToFit="0" readingOrder="0"/>
    </dxf>
    <dxf>
      <font>
        <strike val="0"/>
        <outline val="0"/>
        <shadow val="0"/>
        <u val="none"/>
        <vertAlign val="baseline"/>
        <sz val="12"/>
        <name val="Times New Roman"/>
        <family val="1"/>
        <scheme val="none"/>
      </font>
      <alignment horizontal="center" vertical="center" textRotation="0" indent="0" justifyLastLine="0" shrinkToFit="0" readingOrder="0"/>
    </dxf>
    <dxf>
      <font>
        <strike val="0"/>
        <outline val="0"/>
        <shadow val="0"/>
        <u val="none"/>
        <vertAlign val="baseline"/>
        <sz val="12"/>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3E1FA8-4059-7D43-969E-83D14C44D5AA}" name="StudyRegisterTable" displayName="StudyRegisterTable" ref="A2:L29" headerRowDxfId="15" dataDxfId="14" totalsRowDxfId="13" headerRowBorderDxfId="12">
  <autoFilter ref="A2:L29" xr:uid="{00000000-0009-0000-0100-000001000000}"/>
  <tableColumns count="12">
    <tableColumn id="1" xr3:uid="{D6C607B0-7A1D-B14A-8114-68BE48A5719D}" name="Study ID" dataDxfId="11"/>
    <tableColumn id="2" xr3:uid="{F015D7A7-A126-A64A-89FA-8AFF49F0350D}" name="Citation" dataDxfId="10"/>
    <tableColumn id="3" xr3:uid="{2F294A8F-78A0-6E4E-8C0D-0C5A4DCBA6E2}" name="Year" dataDxfId="9"/>
    <tableColumn id="5" xr3:uid="{7E9E64C6-62C1-6948-AB42-9CA489D1F97A}" name="Article Type" dataDxfId="8"/>
    <tableColumn id="7" xr3:uid="{CAC9687B-68F8-7B4E-B098-E259480FE77D}" name="PDAC Relevance" dataDxfId="7"/>
    <tableColumn id="8" xr3:uid="{AB29AA07-9837-2A4D-9F31-B1CCCD72D98D}" name="GAL9 Relevance" dataDxfId="6"/>
    <tableColumn id="9" xr3:uid="{A8AB9F59-8C69-3C4D-9174-6369C5C2B982}" name="Synthesis Level" dataDxfId="5"/>
    <tableColumn id="10" xr3:uid="{098FBFDC-9BBA-2F4D-A8E2-9669348A2445}" name="Primary Domain" dataDxfId="4"/>
    <tableColumn id="11" xr3:uid="{0B2FC8C8-5C38-A041-B4B5-9CDBDF1F2101}" name="Significant Conclusions" dataDxfId="3"/>
    <tableColumn id="12" xr3:uid="{EA91141A-F936-BC4B-9E41-236A82227D0C}" name="Study Design" dataDxfId="2"/>
    <tableColumn id="13" xr3:uid="{BF7CC84E-067E-964D-BA99-24D1D8DF9AD6}" name="Key GAL9 Axis" dataDxfId="1"/>
    <tableColumn id="14" xr3:uid="{3EB0507E-4B1E-BA4A-9604-A282487F1C39}" name="Notes"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D98E9-0F8F-AF47-9E75-080171803C85}">
  <dimension ref="A2:L34"/>
  <sheetViews>
    <sheetView showGridLines="0" tabSelected="1" topLeftCell="A21" workbookViewId="0">
      <selection activeCell="L35" sqref="L35"/>
    </sheetView>
  </sheetViews>
  <sheetFormatPr baseColWidth="10" defaultColWidth="8.83203125" defaultRowHeight="16" x14ac:dyDescent="0.2"/>
  <cols>
    <col min="1" max="1" width="14.1640625" style="17" bestFit="1" customWidth="1"/>
    <col min="2" max="2" width="19.33203125" style="17" bestFit="1" customWidth="1"/>
    <col min="3" max="3" width="10.33203125" style="17" bestFit="1" customWidth="1"/>
    <col min="4" max="4" width="16.6640625" style="17" bestFit="1" customWidth="1"/>
    <col min="5" max="5" width="20.83203125" style="17" bestFit="1" customWidth="1"/>
    <col min="6" max="6" width="20.5" style="17" bestFit="1" customWidth="1"/>
    <col min="7" max="7" width="19.33203125" style="17" bestFit="1" customWidth="1"/>
    <col min="8" max="8" width="20.5" style="17" bestFit="1" customWidth="1"/>
    <col min="9" max="9" width="26.6640625" style="17" bestFit="1" customWidth="1"/>
    <col min="10" max="10" width="33.83203125" style="17" bestFit="1" customWidth="1"/>
    <col min="11" max="11" width="28" style="17" customWidth="1"/>
    <col min="12" max="12" width="38" style="17" customWidth="1"/>
    <col min="13" max="16384" width="8.83203125" style="2"/>
  </cols>
  <sheetData>
    <row r="2" spans="1:12" ht="17" x14ac:dyDescent="0.2">
      <c r="A2" s="1" t="s">
        <v>178</v>
      </c>
      <c r="B2" s="1" t="s">
        <v>173</v>
      </c>
      <c r="C2" s="1" t="s">
        <v>0</v>
      </c>
      <c r="D2" s="1" t="s">
        <v>172</v>
      </c>
      <c r="E2" s="1" t="s">
        <v>171</v>
      </c>
      <c r="F2" s="1" t="s">
        <v>170</v>
      </c>
      <c r="G2" s="1" t="s">
        <v>169</v>
      </c>
      <c r="H2" s="1" t="s">
        <v>174</v>
      </c>
      <c r="I2" s="1" t="s">
        <v>175</v>
      </c>
      <c r="J2" s="1" t="s">
        <v>176</v>
      </c>
      <c r="K2" s="1" t="s">
        <v>177</v>
      </c>
      <c r="L2" s="1" t="s">
        <v>1</v>
      </c>
    </row>
    <row r="3" spans="1:12" ht="34" x14ac:dyDescent="0.2">
      <c r="A3" s="3" t="s">
        <v>2</v>
      </c>
      <c r="B3" s="4" t="s">
        <v>3</v>
      </c>
      <c r="C3" s="5" t="s">
        <v>4</v>
      </c>
      <c r="D3" s="6" t="s">
        <v>5</v>
      </c>
      <c r="E3" s="6" t="s">
        <v>6</v>
      </c>
      <c r="F3" s="6" t="s">
        <v>7</v>
      </c>
      <c r="G3" s="7" t="s">
        <v>8</v>
      </c>
      <c r="H3" s="8" t="s">
        <v>9</v>
      </c>
      <c r="I3" s="7" t="s">
        <v>10</v>
      </c>
      <c r="J3" s="6" t="s">
        <v>11</v>
      </c>
      <c r="K3" s="6" t="s">
        <v>12</v>
      </c>
      <c r="L3" s="6" t="s">
        <v>13</v>
      </c>
    </row>
    <row r="4" spans="1:12" ht="34" x14ac:dyDescent="0.2">
      <c r="A4" s="9" t="s">
        <v>14</v>
      </c>
      <c r="B4" s="10" t="s">
        <v>15</v>
      </c>
      <c r="C4" s="5" t="s">
        <v>16</v>
      </c>
      <c r="D4" s="6" t="s">
        <v>5</v>
      </c>
      <c r="E4" s="6" t="s">
        <v>6</v>
      </c>
      <c r="F4" s="6" t="s">
        <v>17</v>
      </c>
      <c r="G4" s="11" t="s">
        <v>18</v>
      </c>
      <c r="H4" s="8" t="s">
        <v>9</v>
      </c>
      <c r="I4" s="11" t="s">
        <v>10</v>
      </c>
      <c r="J4" s="6" t="s">
        <v>19</v>
      </c>
      <c r="K4" s="6" t="s">
        <v>20</v>
      </c>
      <c r="L4" s="6" t="s">
        <v>21</v>
      </c>
    </row>
    <row r="5" spans="1:12" ht="51" x14ac:dyDescent="0.2">
      <c r="A5" s="3" t="s">
        <v>22</v>
      </c>
      <c r="B5" s="4" t="s">
        <v>23</v>
      </c>
      <c r="C5" s="5" t="s">
        <v>24</v>
      </c>
      <c r="D5" s="6" t="s">
        <v>5</v>
      </c>
      <c r="E5" s="6" t="s">
        <v>6</v>
      </c>
      <c r="F5" s="6" t="s">
        <v>7</v>
      </c>
      <c r="G5" s="7" t="s">
        <v>8</v>
      </c>
      <c r="H5" s="8" t="s">
        <v>9</v>
      </c>
      <c r="I5" s="7" t="s">
        <v>10</v>
      </c>
      <c r="J5" s="6" t="s">
        <v>25</v>
      </c>
      <c r="K5" s="6" t="s">
        <v>26</v>
      </c>
      <c r="L5" s="6" t="s">
        <v>27</v>
      </c>
    </row>
    <row r="6" spans="1:12" ht="34" x14ac:dyDescent="0.2">
      <c r="A6" s="3" t="s">
        <v>28</v>
      </c>
      <c r="B6" s="4" t="s">
        <v>29</v>
      </c>
      <c r="C6" s="5" t="s">
        <v>30</v>
      </c>
      <c r="D6" s="6" t="s">
        <v>5</v>
      </c>
      <c r="E6" s="6" t="s">
        <v>6</v>
      </c>
      <c r="F6" s="6" t="s">
        <v>7</v>
      </c>
      <c r="G6" s="7" t="s">
        <v>8</v>
      </c>
      <c r="H6" s="12" t="s">
        <v>31</v>
      </c>
      <c r="I6" s="7" t="s">
        <v>32</v>
      </c>
      <c r="J6" s="6" t="s">
        <v>33</v>
      </c>
      <c r="K6" s="6" t="s">
        <v>34</v>
      </c>
      <c r="L6" s="6" t="s">
        <v>35</v>
      </c>
    </row>
    <row r="7" spans="1:12" ht="34" x14ac:dyDescent="0.2">
      <c r="A7" s="9" t="s">
        <v>36</v>
      </c>
      <c r="B7" s="10" t="s">
        <v>37</v>
      </c>
      <c r="C7" s="5" t="s">
        <v>4</v>
      </c>
      <c r="D7" s="6" t="s">
        <v>5</v>
      </c>
      <c r="E7" s="6" t="s">
        <v>6</v>
      </c>
      <c r="F7" s="6" t="s">
        <v>17</v>
      </c>
      <c r="G7" s="11" t="s">
        <v>18</v>
      </c>
      <c r="H7" s="8" t="s">
        <v>9</v>
      </c>
      <c r="I7" s="11" t="s">
        <v>10</v>
      </c>
      <c r="J7" s="6" t="s">
        <v>38</v>
      </c>
      <c r="K7" s="6" t="s">
        <v>39</v>
      </c>
      <c r="L7" s="6" t="s">
        <v>40</v>
      </c>
    </row>
    <row r="8" spans="1:12" ht="34" x14ac:dyDescent="0.2">
      <c r="A8" s="13" t="s">
        <v>41</v>
      </c>
      <c r="B8" s="14" t="s">
        <v>42</v>
      </c>
      <c r="C8" s="5" t="s">
        <v>43</v>
      </c>
      <c r="D8" s="6" t="s">
        <v>5</v>
      </c>
      <c r="E8" s="6" t="s">
        <v>44</v>
      </c>
      <c r="F8" s="6" t="s">
        <v>7</v>
      </c>
      <c r="G8" s="15" t="s">
        <v>45</v>
      </c>
      <c r="H8" s="8" t="s">
        <v>9</v>
      </c>
      <c r="I8" s="15" t="s">
        <v>46</v>
      </c>
      <c r="J8" s="6" t="s">
        <v>47</v>
      </c>
      <c r="K8" s="6" t="s">
        <v>48</v>
      </c>
      <c r="L8" s="6" t="s">
        <v>49</v>
      </c>
    </row>
    <row r="9" spans="1:12" ht="34" x14ac:dyDescent="0.2">
      <c r="A9" s="13" t="s">
        <v>50</v>
      </c>
      <c r="B9" s="14" t="s">
        <v>51</v>
      </c>
      <c r="C9" s="5" t="s">
        <v>52</v>
      </c>
      <c r="D9" s="6" t="s">
        <v>5</v>
      </c>
      <c r="E9" s="6" t="s">
        <v>6</v>
      </c>
      <c r="F9" s="6" t="s">
        <v>17</v>
      </c>
      <c r="G9" s="15" t="s">
        <v>45</v>
      </c>
      <c r="H9" s="12" t="s">
        <v>31</v>
      </c>
      <c r="I9" s="15" t="s">
        <v>46</v>
      </c>
      <c r="J9" s="6" t="s">
        <v>53</v>
      </c>
      <c r="K9" s="6" t="s">
        <v>54</v>
      </c>
      <c r="L9" s="6" t="s">
        <v>55</v>
      </c>
    </row>
    <row r="10" spans="1:12" ht="34" x14ac:dyDescent="0.2">
      <c r="A10" s="3" t="s">
        <v>56</v>
      </c>
      <c r="B10" s="4" t="s">
        <v>57</v>
      </c>
      <c r="C10" s="5" t="s">
        <v>4</v>
      </c>
      <c r="D10" s="6" t="s">
        <v>5</v>
      </c>
      <c r="E10" s="6" t="s">
        <v>6</v>
      </c>
      <c r="F10" s="6" t="s">
        <v>7</v>
      </c>
      <c r="G10" s="7" t="s">
        <v>8</v>
      </c>
      <c r="H10" s="16" t="s">
        <v>58</v>
      </c>
      <c r="I10" s="7" t="s">
        <v>59</v>
      </c>
      <c r="J10" s="6" t="s">
        <v>60</v>
      </c>
      <c r="K10" s="6" t="s">
        <v>61</v>
      </c>
      <c r="L10" s="6" t="s">
        <v>62</v>
      </c>
    </row>
    <row r="11" spans="1:12" ht="34" x14ac:dyDescent="0.2">
      <c r="A11" s="9" t="s">
        <v>63</v>
      </c>
      <c r="B11" s="10" t="s">
        <v>64</v>
      </c>
      <c r="C11" s="5" t="s">
        <v>65</v>
      </c>
      <c r="D11" s="6" t="s">
        <v>5</v>
      </c>
      <c r="E11" s="6" t="s">
        <v>6</v>
      </c>
      <c r="F11" s="6" t="s">
        <v>66</v>
      </c>
      <c r="G11" s="11" t="s">
        <v>18</v>
      </c>
      <c r="H11" s="8" t="s">
        <v>9</v>
      </c>
      <c r="I11" s="11" t="s">
        <v>10</v>
      </c>
      <c r="J11" s="6" t="s">
        <v>67</v>
      </c>
      <c r="K11" s="6" t="s">
        <v>68</v>
      </c>
      <c r="L11" s="6" t="s">
        <v>69</v>
      </c>
    </row>
    <row r="12" spans="1:12" ht="34" x14ac:dyDescent="0.2">
      <c r="A12" s="3" t="s">
        <v>70</v>
      </c>
      <c r="B12" s="4" t="s">
        <v>71</v>
      </c>
      <c r="C12" s="5" t="s">
        <v>65</v>
      </c>
      <c r="D12" s="6" t="s">
        <v>5</v>
      </c>
      <c r="E12" s="6" t="s">
        <v>6</v>
      </c>
      <c r="F12" s="6" t="s">
        <v>72</v>
      </c>
      <c r="G12" s="7" t="s">
        <v>8</v>
      </c>
      <c r="H12" s="12" t="s">
        <v>31</v>
      </c>
      <c r="I12" s="7" t="s">
        <v>32</v>
      </c>
      <c r="J12" s="6" t="s">
        <v>73</v>
      </c>
      <c r="K12" s="6" t="s">
        <v>74</v>
      </c>
      <c r="L12" s="6" t="s">
        <v>75</v>
      </c>
    </row>
    <row r="13" spans="1:12" ht="34" x14ac:dyDescent="0.2">
      <c r="A13" s="3" t="s">
        <v>76</v>
      </c>
      <c r="B13" s="4" t="s">
        <v>77</v>
      </c>
      <c r="C13" s="5" t="s">
        <v>43</v>
      </c>
      <c r="D13" s="6" t="s">
        <v>5</v>
      </c>
      <c r="E13" s="6" t="s">
        <v>78</v>
      </c>
      <c r="F13" s="6" t="s">
        <v>7</v>
      </c>
      <c r="G13" s="7" t="s">
        <v>8</v>
      </c>
      <c r="H13" s="8" t="s">
        <v>9</v>
      </c>
      <c r="I13" s="7" t="s">
        <v>10</v>
      </c>
      <c r="J13" s="6" t="s">
        <v>79</v>
      </c>
      <c r="K13" s="6" t="s">
        <v>80</v>
      </c>
      <c r="L13" s="6" t="s">
        <v>81</v>
      </c>
    </row>
    <row r="14" spans="1:12" ht="34" x14ac:dyDescent="0.2">
      <c r="A14" s="9" t="s">
        <v>82</v>
      </c>
      <c r="B14" s="10" t="s">
        <v>83</v>
      </c>
      <c r="C14" s="5" t="s">
        <v>84</v>
      </c>
      <c r="D14" s="6" t="s">
        <v>5</v>
      </c>
      <c r="E14" s="6" t="s">
        <v>85</v>
      </c>
      <c r="F14" s="6" t="s">
        <v>7</v>
      </c>
      <c r="G14" s="11" t="s">
        <v>18</v>
      </c>
      <c r="H14" s="8" t="s">
        <v>9</v>
      </c>
      <c r="I14" s="11" t="s">
        <v>10</v>
      </c>
      <c r="J14" s="6" t="s">
        <v>86</v>
      </c>
      <c r="K14" s="6" t="s">
        <v>87</v>
      </c>
      <c r="L14" s="6" t="s">
        <v>88</v>
      </c>
    </row>
    <row r="15" spans="1:12" ht="34" x14ac:dyDescent="0.2">
      <c r="A15" s="13" t="s">
        <v>89</v>
      </c>
      <c r="B15" s="14" t="s">
        <v>90</v>
      </c>
      <c r="C15" s="5" t="s">
        <v>52</v>
      </c>
      <c r="D15" s="6" t="s">
        <v>5</v>
      </c>
      <c r="E15" s="6" t="s">
        <v>6</v>
      </c>
      <c r="F15" s="6" t="s">
        <v>91</v>
      </c>
      <c r="G15" s="15" t="s">
        <v>45</v>
      </c>
      <c r="H15" s="12" t="s">
        <v>31</v>
      </c>
      <c r="I15" s="15" t="s">
        <v>46</v>
      </c>
      <c r="J15" s="6" t="s">
        <v>92</v>
      </c>
      <c r="K15" s="6" t="s">
        <v>93</v>
      </c>
      <c r="L15" s="6" t="s">
        <v>94</v>
      </c>
    </row>
    <row r="16" spans="1:12" ht="34" x14ac:dyDescent="0.2">
      <c r="A16" s="9" t="s">
        <v>95</v>
      </c>
      <c r="B16" s="10" t="s">
        <v>96</v>
      </c>
      <c r="C16" s="5" t="s">
        <v>97</v>
      </c>
      <c r="D16" s="6" t="s">
        <v>5</v>
      </c>
      <c r="E16" s="6" t="s">
        <v>6</v>
      </c>
      <c r="F16" s="6" t="s">
        <v>7</v>
      </c>
      <c r="G16" s="11" t="s">
        <v>18</v>
      </c>
      <c r="H16" s="12" t="s">
        <v>31</v>
      </c>
      <c r="I16" s="11" t="s">
        <v>32</v>
      </c>
      <c r="J16" s="6" t="s">
        <v>98</v>
      </c>
      <c r="K16" s="6" t="s">
        <v>99</v>
      </c>
      <c r="L16" s="6" t="s">
        <v>100</v>
      </c>
    </row>
    <row r="17" spans="1:12" ht="51" x14ac:dyDescent="0.2">
      <c r="A17" s="3" t="s">
        <v>101</v>
      </c>
      <c r="B17" s="4" t="s">
        <v>102</v>
      </c>
      <c r="C17" s="5" t="s">
        <v>4</v>
      </c>
      <c r="D17" s="6" t="s">
        <v>5</v>
      </c>
      <c r="E17" s="6" t="s">
        <v>103</v>
      </c>
      <c r="F17" s="6" t="s">
        <v>7</v>
      </c>
      <c r="G17" s="7" t="s">
        <v>8</v>
      </c>
      <c r="H17" s="8" t="s">
        <v>9</v>
      </c>
      <c r="I17" s="7" t="s">
        <v>10</v>
      </c>
      <c r="J17" s="6" t="s">
        <v>104</v>
      </c>
      <c r="K17" s="6" t="s">
        <v>105</v>
      </c>
      <c r="L17" s="6" t="s">
        <v>106</v>
      </c>
    </row>
    <row r="18" spans="1:12" ht="34" x14ac:dyDescent="0.2">
      <c r="A18" s="13" t="s">
        <v>107</v>
      </c>
      <c r="B18" s="14" t="s">
        <v>108</v>
      </c>
      <c r="C18" s="5" t="s">
        <v>4</v>
      </c>
      <c r="D18" s="6" t="s">
        <v>5</v>
      </c>
      <c r="E18" s="6" t="s">
        <v>109</v>
      </c>
      <c r="F18" s="6" t="s">
        <v>7</v>
      </c>
      <c r="G18" s="15" t="s">
        <v>45</v>
      </c>
      <c r="H18" s="8" t="s">
        <v>9</v>
      </c>
      <c r="I18" s="15" t="s">
        <v>46</v>
      </c>
      <c r="J18" s="6" t="s">
        <v>110</v>
      </c>
      <c r="K18" s="6" t="s">
        <v>111</v>
      </c>
      <c r="L18" s="6" t="s">
        <v>112</v>
      </c>
    </row>
    <row r="19" spans="1:12" ht="34" x14ac:dyDescent="0.2">
      <c r="A19" s="3" t="s">
        <v>113</v>
      </c>
      <c r="B19" s="4" t="s">
        <v>114</v>
      </c>
      <c r="C19" s="5" t="s">
        <v>30</v>
      </c>
      <c r="D19" s="6" t="s">
        <v>5</v>
      </c>
      <c r="E19" s="6" t="s">
        <v>6</v>
      </c>
      <c r="F19" s="6" t="s">
        <v>7</v>
      </c>
      <c r="G19" s="7" t="s">
        <v>8</v>
      </c>
      <c r="H19" s="16" t="s">
        <v>58</v>
      </c>
      <c r="I19" s="7" t="s">
        <v>59</v>
      </c>
      <c r="J19" s="6" t="s">
        <v>115</v>
      </c>
      <c r="K19" s="6" t="s">
        <v>116</v>
      </c>
      <c r="L19" s="6" t="s">
        <v>117</v>
      </c>
    </row>
    <row r="20" spans="1:12" ht="51" x14ac:dyDescent="0.2">
      <c r="A20" s="3" t="s">
        <v>118</v>
      </c>
      <c r="B20" s="4" t="s">
        <v>119</v>
      </c>
      <c r="C20" s="5" t="s">
        <v>24</v>
      </c>
      <c r="D20" s="6" t="s">
        <v>5</v>
      </c>
      <c r="E20" s="6" t="s">
        <v>120</v>
      </c>
      <c r="F20" s="6" t="s">
        <v>7</v>
      </c>
      <c r="G20" s="7" t="s">
        <v>8</v>
      </c>
      <c r="H20" s="12" t="s">
        <v>31</v>
      </c>
      <c r="I20" s="7" t="s">
        <v>32</v>
      </c>
      <c r="J20" s="6" t="s">
        <v>121</v>
      </c>
      <c r="K20" s="6" t="s">
        <v>122</v>
      </c>
      <c r="L20" s="6" t="s">
        <v>123</v>
      </c>
    </row>
    <row r="21" spans="1:12" ht="51" x14ac:dyDescent="0.2">
      <c r="A21" s="9" t="s">
        <v>124</v>
      </c>
      <c r="B21" s="10" t="s">
        <v>125</v>
      </c>
      <c r="C21" s="5" t="s">
        <v>24</v>
      </c>
      <c r="D21" s="6" t="s">
        <v>5</v>
      </c>
      <c r="E21" s="6" t="s">
        <v>6</v>
      </c>
      <c r="F21" s="6" t="s">
        <v>17</v>
      </c>
      <c r="G21" s="11" t="s">
        <v>18</v>
      </c>
      <c r="H21" s="8" t="s">
        <v>9</v>
      </c>
      <c r="I21" s="11" t="s">
        <v>10</v>
      </c>
      <c r="J21" s="6" t="s">
        <v>126</v>
      </c>
      <c r="K21" s="6" t="s">
        <v>127</v>
      </c>
      <c r="L21" s="6" t="s">
        <v>128</v>
      </c>
    </row>
    <row r="22" spans="1:12" ht="34" x14ac:dyDescent="0.2">
      <c r="A22" s="13" t="s">
        <v>129</v>
      </c>
      <c r="B22" s="14" t="s">
        <v>130</v>
      </c>
      <c r="C22" s="5" t="s">
        <v>4</v>
      </c>
      <c r="D22" s="6" t="s">
        <v>5</v>
      </c>
      <c r="E22" s="6" t="s">
        <v>6</v>
      </c>
      <c r="F22" s="6" t="s">
        <v>17</v>
      </c>
      <c r="G22" s="15" t="s">
        <v>45</v>
      </c>
      <c r="H22" s="12" t="s">
        <v>31</v>
      </c>
      <c r="I22" s="15" t="s">
        <v>46</v>
      </c>
      <c r="J22" s="6" t="s">
        <v>131</v>
      </c>
      <c r="K22" s="6" t="s">
        <v>132</v>
      </c>
      <c r="L22" s="6" t="s">
        <v>133</v>
      </c>
    </row>
    <row r="23" spans="1:12" ht="51" x14ac:dyDescent="0.2">
      <c r="A23" s="3" t="s">
        <v>134</v>
      </c>
      <c r="B23" s="4" t="s">
        <v>135</v>
      </c>
      <c r="C23" s="5" t="s">
        <v>84</v>
      </c>
      <c r="D23" s="6" t="s">
        <v>5</v>
      </c>
      <c r="E23" s="6" t="s">
        <v>136</v>
      </c>
      <c r="F23" s="6" t="s">
        <v>7</v>
      </c>
      <c r="G23" s="7" t="s">
        <v>8</v>
      </c>
      <c r="H23" s="12" t="s">
        <v>31</v>
      </c>
      <c r="I23" s="7" t="s">
        <v>32</v>
      </c>
      <c r="J23" s="6" t="s">
        <v>137</v>
      </c>
      <c r="K23" s="6" t="s">
        <v>138</v>
      </c>
      <c r="L23" s="6" t="s">
        <v>139</v>
      </c>
    </row>
    <row r="24" spans="1:12" ht="34" x14ac:dyDescent="0.2">
      <c r="A24" s="9" t="s">
        <v>140</v>
      </c>
      <c r="B24" s="10" t="s">
        <v>141</v>
      </c>
      <c r="C24" s="5" t="s">
        <v>4</v>
      </c>
      <c r="D24" s="6" t="s">
        <v>5</v>
      </c>
      <c r="E24" s="6" t="s">
        <v>142</v>
      </c>
      <c r="F24" s="6" t="s">
        <v>143</v>
      </c>
      <c r="G24" s="11" t="s">
        <v>18</v>
      </c>
      <c r="H24" s="8" t="s">
        <v>9</v>
      </c>
      <c r="I24" s="11" t="s">
        <v>10</v>
      </c>
      <c r="J24" s="6" t="s">
        <v>144</v>
      </c>
      <c r="K24" s="6" t="s">
        <v>145</v>
      </c>
      <c r="L24" s="6" t="s">
        <v>146</v>
      </c>
    </row>
    <row r="25" spans="1:12" ht="51" x14ac:dyDescent="0.2">
      <c r="A25" s="3" t="s">
        <v>147</v>
      </c>
      <c r="B25" s="4" t="s">
        <v>148</v>
      </c>
      <c r="C25" s="5" t="s">
        <v>4</v>
      </c>
      <c r="D25" s="6" t="s">
        <v>5</v>
      </c>
      <c r="E25" s="6" t="s">
        <v>6</v>
      </c>
      <c r="F25" s="6" t="s">
        <v>7</v>
      </c>
      <c r="G25" s="7" t="s">
        <v>8</v>
      </c>
      <c r="H25" s="8" t="s">
        <v>9</v>
      </c>
      <c r="I25" s="7" t="s">
        <v>10</v>
      </c>
      <c r="J25" s="6" t="s">
        <v>149</v>
      </c>
      <c r="K25" s="6" t="s">
        <v>150</v>
      </c>
      <c r="L25" s="6" t="s">
        <v>151</v>
      </c>
    </row>
    <row r="26" spans="1:12" ht="34" x14ac:dyDescent="0.2">
      <c r="A26" s="9" t="s">
        <v>152</v>
      </c>
      <c r="B26" s="10" t="s">
        <v>153</v>
      </c>
      <c r="C26" s="5" t="s">
        <v>154</v>
      </c>
      <c r="D26" s="6" t="s">
        <v>5</v>
      </c>
      <c r="E26" s="6" t="s">
        <v>6</v>
      </c>
      <c r="F26" s="6" t="s">
        <v>155</v>
      </c>
      <c r="G26" s="11" t="s">
        <v>18</v>
      </c>
      <c r="H26" s="8" t="s">
        <v>9</v>
      </c>
      <c r="I26" s="11" t="s">
        <v>10</v>
      </c>
      <c r="J26" s="6" t="s">
        <v>156</v>
      </c>
      <c r="K26" s="6" t="s">
        <v>157</v>
      </c>
      <c r="L26" s="6" t="s">
        <v>158</v>
      </c>
    </row>
    <row r="27" spans="1:12" ht="34" x14ac:dyDescent="0.2">
      <c r="A27" s="3" t="s">
        <v>159</v>
      </c>
      <c r="B27" s="4" t="s">
        <v>160</v>
      </c>
      <c r="C27" s="5" t="s">
        <v>84</v>
      </c>
      <c r="D27" s="6" t="s">
        <v>5</v>
      </c>
      <c r="E27" s="6" t="s">
        <v>78</v>
      </c>
      <c r="F27" s="6" t="s">
        <v>7</v>
      </c>
      <c r="G27" s="7" t="s">
        <v>8</v>
      </c>
      <c r="H27" s="8" t="s">
        <v>9</v>
      </c>
      <c r="I27" s="7" t="s">
        <v>10</v>
      </c>
      <c r="J27" s="6" t="s">
        <v>161</v>
      </c>
      <c r="K27" s="6" t="s">
        <v>162</v>
      </c>
      <c r="L27" s="6" t="s">
        <v>163</v>
      </c>
    </row>
    <row r="28" spans="1:12" ht="51" x14ac:dyDescent="0.2">
      <c r="A28" s="3" t="s">
        <v>164</v>
      </c>
      <c r="B28" s="4" t="s">
        <v>165</v>
      </c>
      <c r="C28" s="5" t="s">
        <v>52</v>
      </c>
      <c r="D28" s="6" t="s">
        <v>5</v>
      </c>
      <c r="E28" s="6" t="s">
        <v>6</v>
      </c>
      <c r="F28" s="6" t="s">
        <v>7</v>
      </c>
      <c r="G28" s="7" t="s">
        <v>8</v>
      </c>
      <c r="H28" s="8" t="s">
        <v>9</v>
      </c>
      <c r="I28" s="7" t="s">
        <v>10</v>
      </c>
      <c r="J28" s="6" t="s">
        <v>166</v>
      </c>
      <c r="K28" s="6" t="s">
        <v>167</v>
      </c>
      <c r="L28" s="6" t="s">
        <v>168</v>
      </c>
    </row>
    <row r="29" spans="1:12" x14ac:dyDescent="0.2">
      <c r="A29" s="18"/>
      <c r="B29" s="19"/>
      <c r="C29" s="19"/>
      <c r="D29" s="19"/>
      <c r="E29" s="19"/>
      <c r="F29" s="19"/>
      <c r="G29" s="19"/>
      <c r="H29" s="19"/>
      <c r="I29" s="19"/>
      <c r="J29" s="19"/>
      <c r="K29" s="19"/>
      <c r="L29" s="19"/>
    </row>
    <row r="30" spans="1:12" ht="16" customHeight="1" x14ac:dyDescent="0.2">
      <c r="A30" s="20" t="s">
        <v>179</v>
      </c>
      <c r="B30" s="20"/>
      <c r="C30" s="20"/>
      <c r="D30" s="20"/>
      <c r="E30" s="20"/>
      <c r="F30" s="20"/>
      <c r="G30" s="20"/>
      <c r="H30" s="20"/>
      <c r="I30" s="20"/>
      <c r="J30" s="20"/>
      <c r="K30" s="20"/>
      <c r="L30" s="20"/>
    </row>
    <row r="31" spans="1:12" x14ac:dyDescent="0.2">
      <c r="A31" s="20"/>
      <c r="B31" s="20"/>
      <c r="C31" s="20"/>
      <c r="D31" s="20"/>
      <c r="E31" s="20"/>
      <c r="F31" s="20"/>
      <c r="G31" s="20"/>
      <c r="H31" s="20"/>
      <c r="I31" s="20"/>
      <c r="J31" s="20"/>
      <c r="K31" s="20"/>
      <c r="L31" s="20"/>
    </row>
    <row r="32" spans="1:12" x14ac:dyDescent="0.2">
      <c r="A32" s="20"/>
      <c r="B32" s="20"/>
      <c r="C32" s="20"/>
      <c r="D32" s="20"/>
      <c r="E32" s="20"/>
      <c r="F32" s="20"/>
      <c r="G32" s="20"/>
      <c r="H32" s="20"/>
      <c r="I32" s="20"/>
      <c r="J32" s="20"/>
      <c r="K32" s="20"/>
      <c r="L32" s="20"/>
    </row>
    <row r="33" spans="1:12" x14ac:dyDescent="0.2">
      <c r="A33" s="20"/>
      <c r="B33" s="20"/>
      <c r="C33" s="20"/>
      <c r="D33" s="20"/>
      <c r="E33" s="20"/>
      <c r="F33" s="20"/>
      <c r="G33" s="20"/>
      <c r="H33" s="20"/>
      <c r="I33" s="20"/>
      <c r="J33" s="20"/>
      <c r="K33" s="20"/>
      <c r="L33" s="20"/>
    </row>
    <row r="34" spans="1:12" x14ac:dyDescent="0.2">
      <c r="A34" s="20"/>
      <c r="B34" s="20"/>
      <c r="C34" s="20"/>
      <c r="D34" s="20"/>
      <c r="E34" s="20"/>
      <c r="F34" s="20"/>
      <c r="G34" s="20"/>
      <c r="H34" s="20"/>
      <c r="I34" s="20"/>
      <c r="J34" s="20"/>
      <c r="K34" s="20"/>
      <c r="L34" s="20"/>
    </row>
  </sheetData>
  <mergeCells count="1">
    <mergeCell ref="A30:L34"/>
  </mergeCells>
  <dataValidations count="2">
    <dataValidation type="list" allowBlank="1" sqref="H3:H29" xr:uid="{9368C15C-DAC7-484F-8925-0C60C593F957}">
      <formula1>"Mechanistic,Clinical,Mixed,N/A"</formula1>
    </dataValidation>
    <dataValidation type="list" allowBlank="1" sqref="G3:G29" xr:uid="{6F2E8EC2-3AB7-7A42-B47D-D5762967C96A}">
      <formula1>"Core,Supporting,Background,Exclude"</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Study_Register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Malik, D A.</dc:creator>
  <cp:lastModifiedBy>Malik, D A.</cp:lastModifiedBy>
  <dcterms:created xsi:type="dcterms:W3CDTF">2026-06-02T15:36:12Z</dcterms:created>
  <dcterms:modified xsi:type="dcterms:W3CDTF">2026-06-27T02:08:28Z</dcterms:modified>
</cp:coreProperties>
</file>