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filterPrivacy="1"/>
  <xr:revisionPtr revIDLastSave="0" documentId="13_ncr:1_{9C0BEADC-B5D4-45C0-A5B4-CD683BA75C90}" xr6:coauthVersionLast="45" xr6:coauthVersionMax="45" xr10:uidLastSave="{00000000-0000-0000-0000-000000000000}"/>
  <bookViews>
    <workbookView xWindow="900" yWindow="2640" windowWidth="27615" windowHeight="12855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6" r:id="rId5"/>
    <sheet name="Table S6" sheetId="7" r:id="rId6"/>
    <sheet name="Table S7" sheetId="8" r:id="rId7"/>
    <sheet name="Table S8a" sheetId="9" r:id="rId8"/>
    <sheet name="Table S8b" sheetId="10" r:id="rId9"/>
    <sheet name="Table S9" sheetId="12" r:id="rId10"/>
    <sheet name="Table S10a" sheetId="11" r:id="rId11"/>
    <sheet name="Table S10b" sheetId="13" r:id="rId12"/>
    <sheet name="Table S10c" sheetId="14" r:id="rId13"/>
    <sheet name="Table S11" sheetId="15" r:id="rId14"/>
    <sheet name="Table S12a" sheetId="16" r:id="rId15"/>
    <sheet name="Table S12b" sheetId="17" r:id="rId16"/>
  </sheets>
  <definedNames>
    <definedName name="OLE_LINK1" localSheetId="1">'Table S2'!#REF!</definedName>
    <definedName name="OLE_LINK14" localSheetId="2">'Table S3'!$N$3</definedName>
    <definedName name="OLE_LINK18" localSheetId="3">'Table S4'!$O$3</definedName>
    <definedName name="OLE_LINK19" localSheetId="3">'Table S4'!$P$3</definedName>
    <definedName name="OLE_LINK53" localSheetId="3">'Table S4'!$K$3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<sst xmlns="http://schemas.openxmlformats.org/spreadsheetml/2006/main" count="24736" uniqueCount="15446">
  <si>
    <t>Table S1 Heterosis analysis of hybrids generated by the crossing of H1 and autotetraploid rice lines</t>
  </si>
  <si>
    <t>H1</t>
  </si>
  <si>
    <t>Material</t>
  </si>
  <si>
    <t>No.</t>
  </si>
  <si>
    <t>T45-4x</t>
  </si>
  <si>
    <t>T44-4x</t>
  </si>
  <si>
    <t>Table S4 Frequency of abnormal chromosome behaviors in neo-tetraploid rice and its parents during the Meiosis II</t>
  </si>
  <si>
    <t>Spindle（%）</t>
  </si>
  <si>
    <t>Asynchronous Meiocytes（%）</t>
  </si>
  <si>
    <t>Lagging（%）</t>
  </si>
  <si>
    <t>Normal （%）</t>
  </si>
  <si>
    <t>Micro-nucle （%）</t>
  </si>
  <si>
    <t>MetaphaseⅡ</t>
  </si>
  <si>
    <t>AnaphaseⅡ</t>
  </si>
  <si>
    <t>Telophase Ⅱ</t>
  </si>
  <si>
    <t>Normal（%）</t>
  </si>
  <si>
    <t>86.36*</t>
  </si>
  <si>
    <t>0.00*</t>
  </si>
  <si>
    <t>65.71**</t>
  </si>
  <si>
    <t>98.06**</t>
  </si>
  <si>
    <r>
      <t>H</t>
    </r>
    <r>
      <rPr>
        <vertAlign val="subscript"/>
        <sz val="11"/>
        <color rgb="FF000000"/>
        <rFont val="Times New Roman"/>
        <family val="1"/>
      </rPr>
      <t>1</t>
    </r>
  </si>
  <si>
    <t>Note: *, ** Significantly different from zero at P &lt; 0.05 and P &lt; 0.01, respectively.</t>
  </si>
  <si>
    <t>Table S5 Meiotic chromosome configurations in neo-tetraploid rice and its parents</t>
  </si>
  <si>
    <t xml:space="preserve">Material name </t>
  </si>
  <si>
    <t>Chromosome number</t>
  </si>
  <si>
    <t>Chromosome configuration</t>
  </si>
  <si>
    <t>(0.55 ± 0.10)I + (7.93 ± 0.27)II + (0.07 ± 0.02)III + (7.16 ± 0.14)IV + (0.03 ± 0.01)V + (0.27 ± 0.05)VI + (0.12 ± 0.03)VIII</t>
  </si>
  <si>
    <t>(0.34 ± 0.09)I + (5.55 ± 0.40)II + (0.04 ± 0.02)III + (8.68 ± 0.19)IV + (0.22 ± 0.05)VI + (0.05 ± 0.03)VIII</t>
  </si>
  <si>
    <t>(0.06 ± 0.02)I + (10.17 ± 0.31)II + (6.87 ± 0.15)IV + (0.02 ± 0.01)VI</t>
  </si>
  <si>
    <t>Materials</t>
  </si>
  <si>
    <t>Raw_Reads</t>
  </si>
  <si>
    <t>Clean_Reads</t>
  </si>
  <si>
    <t>Clean_Base</t>
  </si>
  <si>
    <t>Ave-depth</t>
  </si>
  <si>
    <t>Properly_mapped（%）</t>
  </si>
  <si>
    <t>Q30 (%)</t>
  </si>
  <si>
    <t>GC (%)</t>
  </si>
  <si>
    <t xml:space="preserve">Group Name </t>
  </si>
  <si>
    <t>Description</t>
  </si>
  <si>
    <t>SNP</t>
  </si>
  <si>
    <t>Number of genes</t>
  </si>
  <si>
    <t>T45 specific</t>
  </si>
  <si>
    <t>Group III</t>
  </si>
  <si>
    <t>T44 specific</t>
  </si>
  <si>
    <t>non-parental variations</t>
  </si>
  <si>
    <t xml:space="preserve">         Note: H1 indicates the Huaduo1.</t>
  </si>
  <si>
    <t>InDels</t>
  </si>
  <si>
    <t>QTL name</t>
    <phoneticPr fontId="0" type="noConversion"/>
  </si>
  <si>
    <t>Chr</t>
    <phoneticPr fontId="0" type="noConversion"/>
  </si>
  <si>
    <t>Gene title</t>
    <phoneticPr fontId="0" type="noConversion"/>
  </si>
  <si>
    <t>AQCO139-SPKFRT</t>
  </si>
  <si>
    <t>Chr1</t>
  </si>
  <si>
    <t>LOC_Os01g09340</t>
  </si>
  <si>
    <t>AQDM001-SPKST</t>
  </si>
  <si>
    <t>LOC_Os01g42640</t>
  </si>
  <si>
    <t>AQF058-ANTLG</t>
  </si>
  <si>
    <t>LOC_Os01g65310</t>
  </si>
  <si>
    <t>AQCU254-SPKFRT</t>
  </si>
  <si>
    <t>LOC_Os01g68320</t>
  </si>
  <si>
    <t>AQGM020-SPKFRT</t>
  </si>
  <si>
    <t>Chr2</t>
  </si>
  <si>
    <t>LOC_Os02g56800</t>
  </si>
  <si>
    <t>AQCU044-SPKFRT</t>
  </si>
  <si>
    <t>Chr3</t>
  </si>
  <si>
    <t>LOC_Os03g03400</t>
  </si>
  <si>
    <t>AQCO129-SPKFRT</t>
  </si>
  <si>
    <t>LOC_Os03g44620</t>
  </si>
  <si>
    <t>AQDS025-SPKST</t>
  </si>
  <si>
    <t>LOC_Os03g64415</t>
  </si>
  <si>
    <t>AQDS012-SPKST</t>
  </si>
  <si>
    <t>Chr4</t>
  </si>
  <si>
    <t>LOC_Os04g56750</t>
  </si>
  <si>
    <t>AQGP022-SPKFRT</t>
  </si>
  <si>
    <t>Chr5</t>
  </si>
  <si>
    <t>LOC_Os05g05780</t>
  </si>
  <si>
    <t>AQAJ004-MALERF</t>
  </si>
  <si>
    <t>LOC_Os05g50300</t>
  </si>
  <si>
    <t>AQFF039-SPKST</t>
  </si>
  <si>
    <t>LOC_Os05g50450</t>
  </si>
  <si>
    <t>AQGM022-SPKFRT</t>
  </si>
  <si>
    <t>Chr6</t>
  </si>
  <si>
    <t>LOC_Os06g07220</t>
  </si>
  <si>
    <t>AQCO018-SPKFRT</t>
  </si>
  <si>
    <t>LOC_Os06g16300</t>
  </si>
  <si>
    <t>LOC_Os06g16450</t>
  </si>
  <si>
    <t>AQFW016-SPKFRT</t>
  </si>
  <si>
    <t>LOC_Os06g29710</t>
  </si>
  <si>
    <t>AQCO017-SPKFRT</t>
  </si>
  <si>
    <t>Chr7</t>
  </si>
  <si>
    <t>LOC_Os07g38590</t>
  </si>
  <si>
    <t>AQCO112-SPKFRT</t>
  </si>
  <si>
    <t>Chr8</t>
  </si>
  <si>
    <t>LOC_Os08g06390</t>
  </si>
  <si>
    <t>AQCO122-SPKFRT</t>
  </si>
  <si>
    <t>LOC_Os08g06580</t>
  </si>
  <si>
    <t>AQCO144-SPKFRT</t>
  </si>
  <si>
    <t>LOC_Os08g07330</t>
  </si>
  <si>
    <t>AQDS047-SPKST</t>
  </si>
  <si>
    <t>Chr9</t>
  </si>
  <si>
    <t>LOC_Os09g04430</t>
  </si>
  <si>
    <t>AQCO133-SPKFRT</t>
  </si>
  <si>
    <t>LOC_Os09g29380</t>
  </si>
  <si>
    <t>AQGM024-SPKFRT</t>
  </si>
  <si>
    <t>LOC_Os09g39474</t>
  </si>
  <si>
    <t>AQCO087-PF</t>
  </si>
  <si>
    <t>Chr10</t>
  </si>
  <si>
    <t>LOC_Os10g40780</t>
  </si>
  <si>
    <t>AQCU179-SPKFRT</t>
  </si>
  <si>
    <t>Chr11</t>
  </si>
  <si>
    <t>LOC_Os11g10470</t>
  </si>
  <si>
    <t>AQGP024-SPKFRT</t>
  </si>
  <si>
    <t>LOC_Os11g16330</t>
  </si>
  <si>
    <t>AQCU177-SPKFRT</t>
  </si>
  <si>
    <t>LOC_Os11g17790</t>
  </si>
  <si>
    <t>AQDM002-SPKST</t>
  </si>
  <si>
    <t>Chr12</t>
  </si>
  <si>
    <t>LOC_Os12g02630</t>
  </si>
  <si>
    <t>AQFW180-SPKFRT</t>
  </si>
  <si>
    <t>LOC_Os12g07030</t>
  </si>
  <si>
    <t>MSU</t>
  </si>
  <si>
    <t>Symbol</t>
  </si>
  <si>
    <t>Keyword</t>
  </si>
  <si>
    <t>LOC_Os06g45460</t>
  </si>
  <si>
    <t>APO1|OsAPO1|SCM2</t>
  </si>
  <si>
    <t>Os06g0665400</t>
  </si>
  <si>
    <t>spikelet</t>
  </si>
  <si>
    <t>LOC_Os02g43970</t>
  </si>
  <si>
    <t>ARAG1</t>
  </si>
  <si>
    <t>Os02g0657000</t>
  </si>
  <si>
    <t>inflorescence</t>
  </si>
  <si>
    <t>LOC_Os01g73250</t>
  </si>
  <si>
    <t>Asr6|OsASR6</t>
  </si>
  <si>
    <t>Os01g0963600</t>
  </si>
  <si>
    <t>LOC_Os07g32480</t>
  </si>
  <si>
    <t>BRK1</t>
  </si>
  <si>
    <t>Os07g0508500</t>
  </si>
  <si>
    <t>sterile</t>
  </si>
  <si>
    <t>LOC_Os02g04840</t>
  </si>
  <si>
    <t>CAP1</t>
  </si>
  <si>
    <t>Os02g0141300</t>
  </si>
  <si>
    <t>pollen</t>
  </si>
  <si>
    <t>LOC_Os03g50940</t>
  </si>
  <si>
    <t>COX11|OsCOX11</t>
  </si>
  <si>
    <t>Os03g0718600</t>
  </si>
  <si>
    <t>tapetal</t>
  </si>
  <si>
    <t>LOC_Os04g40290</t>
  </si>
  <si>
    <t>CRC1</t>
  </si>
  <si>
    <t>Os04g0479000</t>
  </si>
  <si>
    <t>meiotic</t>
  </si>
  <si>
    <t>LOC_Os07g03770</t>
  </si>
  <si>
    <t>D6|OSH15|Oskn3</t>
  </si>
  <si>
    <t>Os07g0129700</t>
  </si>
  <si>
    <t>spikelet development</t>
  </si>
  <si>
    <t>LOC_Os07g35610</t>
  </si>
  <si>
    <t>DTC1</t>
  </si>
  <si>
    <t>Os07g0540366</t>
  </si>
  <si>
    <t>male sterility</t>
  </si>
  <si>
    <t>LOC_Os04g51070</t>
  </si>
  <si>
    <t>DTD|EAT1</t>
  </si>
  <si>
    <t>Os04g0599300</t>
  </si>
  <si>
    <t>LOC_Os09g03610</t>
  </si>
  <si>
    <t>FCA|OsFCA</t>
  </si>
  <si>
    <t>Os09g0123200</t>
  </si>
  <si>
    <t>LOC_Os06g50340</t>
  </si>
  <si>
    <t>FON1</t>
  </si>
  <si>
    <t>Os06g0717200</t>
  </si>
  <si>
    <t>LOC_Os07g49460</t>
  </si>
  <si>
    <t>Ghd7.1|Hd2|OsPRR37|DTH7</t>
  </si>
  <si>
    <t>Os07g0695100</t>
  </si>
  <si>
    <t>LOC_Os03g12290</t>
  </si>
  <si>
    <t>GLN1;2|GS1;2|OsGS1;2</t>
  </si>
  <si>
    <t>Os03g0223400</t>
  </si>
  <si>
    <t>LOC_Os01g10110</t>
  </si>
  <si>
    <t>Gn1a|OsCKX2</t>
  </si>
  <si>
    <t>Os01g0197700</t>
  </si>
  <si>
    <t>LOC_Os05g09520</t>
  </si>
  <si>
    <t>GSE5</t>
  </si>
  <si>
    <t>Os05g0187500</t>
  </si>
  <si>
    <t>LOC_Os06g16370</t>
  </si>
  <si>
    <t>Hd1</t>
  </si>
  <si>
    <t>Os06g0275000</t>
  </si>
  <si>
    <t>LOC_Os08g01090</t>
  </si>
  <si>
    <t>IDEF1</t>
  </si>
  <si>
    <t>Os08g0101000</t>
  </si>
  <si>
    <t>LOC_Os05g35170</t>
  </si>
  <si>
    <t>IDEF2</t>
  </si>
  <si>
    <t>Os05g0426200</t>
  </si>
  <si>
    <t>LOC_Os01g61480</t>
  </si>
  <si>
    <t>LAX1</t>
  </si>
  <si>
    <t>Os01g0831000</t>
  </si>
  <si>
    <t>LOC_Os02g08500</t>
  </si>
  <si>
    <t>LEPTO1|OsRR24|DLC1</t>
  </si>
  <si>
    <t>Os02g0182100</t>
  </si>
  <si>
    <t>tapetum</t>
  </si>
  <si>
    <t>LOC_Os02g05980</t>
  </si>
  <si>
    <t>LRK1</t>
  </si>
  <si>
    <t>Os02g0154200</t>
  </si>
  <si>
    <t>LOC_Os02g38260</t>
  </si>
  <si>
    <t>LSSR1</t>
  </si>
  <si>
    <t>Os02g0596200</t>
  </si>
  <si>
    <t>LOC_Os12g38460</t>
  </si>
  <si>
    <t>MEL2</t>
  </si>
  <si>
    <t>Os12g0572800</t>
  </si>
  <si>
    <t>LOC_Os02g40450</t>
  </si>
  <si>
    <t>MER3|RCK</t>
  </si>
  <si>
    <t>Os02g0617500</t>
  </si>
  <si>
    <t>meiosis</t>
  </si>
  <si>
    <t>LOC_Os03g18550</t>
  </si>
  <si>
    <t>MIT</t>
  </si>
  <si>
    <t>Os03g0296800</t>
  </si>
  <si>
    <t>fertility</t>
  </si>
  <si>
    <t>LOC_Os04g56780</t>
  </si>
  <si>
    <t>MOC3|OsWUS|TAB1|OsTAB1</t>
  </si>
  <si>
    <t>Os04g0663600</t>
  </si>
  <si>
    <t>LOC_Os04g39080</t>
  </si>
  <si>
    <t>MOF</t>
  </si>
  <si>
    <t>Os04g0464966</t>
  </si>
  <si>
    <t>LOC_Os10g35180</t>
  </si>
  <si>
    <t>OsABCG26</t>
  </si>
  <si>
    <t>Os10g0494300</t>
  </si>
  <si>
    <t>pollen exine formation</t>
  </si>
  <si>
    <t>LOC_Os01g64730</t>
  </si>
  <si>
    <t>OsABF1|OsABI5|OREB1|OsbZIP10</t>
  </si>
  <si>
    <t>Os01g0867300</t>
  </si>
  <si>
    <t>LOC_Os04g47870</t>
  </si>
  <si>
    <t>OsAGO1b</t>
  </si>
  <si>
    <t>Os04g0566500</t>
  </si>
  <si>
    <t>LOC_Os04g37570</t>
  </si>
  <si>
    <t>OsAP37</t>
  </si>
  <si>
    <t>Os04g0448500</t>
  </si>
  <si>
    <t>LOC_Os07g40260</t>
  </si>
  <si>
    <t>OsAP65</t>
  </si>
  <si>
    <t>Os07g0592200</t>
  </si>
  <si>
    <t>LOC_Os03g13370</t>
  </si>
  <si>
    <t>OsAPC6</t>
  </si>
  <si>
    <t>Os03g0236900|Os03g0236966</t>
  </si>
  <si>
    <t>sterility</t>
  </si>
  <si>
    <t>LOC_Os11g32110</t>
  </si>
  <si>
    <t>OsARF1</t>
  </si>
  <si>
    <t>Os11g0523800</t>
  </si>
  <si>
    <t>LOC_Os01g42850</t>
  </si>
  <si>
    <t>OsATG7</t>
  </si>
  <si>
    <t>Os01g0614900</t>
  </si>
  <si>
    <t>pollen development</t>
  </si>
  <si>
    <t>LOC_Os01g63770</t>
  </si>
  <si>
    <t>OsAUX1</t>
  </si>
  <si>
    <t>Os01g0856500</t>
  </si>
  <si>
    <t>LOC_Os03g25070</t>
  </si>
  <si>
    <t>OsCBK</t>
  </si>
  <si>
    <t>Os03g0366200</t>
  </si>
  <si>
    <t>LOC_Os02g40784</t>
  </si>
  <si>
    <t>OsCER1|OsGL1-4</t>
  </si>
  <si>
    <t>Os02g0621300</t>
  </si>
  <si>
    <t>LOC_Os06g41050</t>
  </si>
  <si>
    <t>OsCOM1</t>
  </si>
  <si>
    <t>Os06g0613400</t>
  </si>
  <si>
    <t>LOC_Os04g47300</t>
  </si>
  <si>
    <t>OsCPK12</t>
  </si>
  <si>
    <t>Os04g0560600</t>
  </si>
  <si>
    <t>stamen</t>
  </si>
  <si>
    <t>LOC_Os08g20580</t>
  </si>
  <si>
    <t>OsCTZFP8</t>
  </si>
  <si>
    <t>Os08g0300366</t>
  </si>
  <si>
    <t>LOC_Os10g34430</t>
  </si>
  <si>
    <t>OsDCL3b</t>
  </si>
  <si>
    <t>Os10g0485600</t>
  </si>
  <si>
    <t>LOC_Os03g61050</t>
  </si>
  <si>
    <t>OsDEX1</t>
  </si>
  <si>
    <t>Os03g0825700</t>
  </si>
  <si>
    <t>LOC_Os05g51360</t>
  </si>
  <si>
    <t>OsEBS</t>
  </si>
  <si>
    <t>Os05g0591400</t>
  </si>
  <si>
    <t>LOC_Os07g12110</t>
  </si>
  <si>
    <t>OseIF3e|EIF3E</t>
  </si>
  <si>
    <t>Os07g0222300</t>
  </si>
  <si>
    <t>LOC_Os05g01450</t>
  </si>
  <si>
    <t>OseIF3f</t>
  </si>
  <si>
    <t>Os05g0104800</t>
  </si>
  <si>
    <t>LOC_Os09g13630</t>
  </si>
  <si>
    <t>OsEMF2b</t>
  </si>
  <si>
    <t>Os09g0306800</t>
  </si>
  <si>
    <t>LOC_Os02g19130</t>
  </si>
  <si>
    <t>OsFDML1</t>
  </si>
  <si>
    <t>Os02g0293300</t>
  </si>
  <si>
    <t>LOC_Os12g25720</t>
  </si>
  <si>
    <t>OsFIGNL1</t>
  </si>
  <si>
    <t>Os12g0443800</t>
  </si>
  <si>
    <t>LOC_Os06g27970</t>
  </si>
  <si>
    <t>OsFIP</t>
  </si>
  <si>
    <t>Os06g0474200</t>
  </si>
  <si>
    <t>LOC_Os03g11734</t>
  </si>
  <si>
    <t>OsFRDL1</t>
  </si>
  <si>
    <t>Os03g0216700</t>
  </si>
  <si>
    <t>LOC_Os03g63970</t>
  </si>
  <si>
    <t>OsGA20ox1|GNP1|SDSFL1</t>
  </si>
  <si>
    <t>Os03g0856700</t>
  </si>
  <si>
    <t>LOC_Os07g40290</t>
  </si>
  <si>
    <t>OsGH3.8|OsGH3-8|OsMGH3</t>
  </si>
  <si>
    <t>Os07g0592600</t>
  </si>
  <si>
    <t>LOC_Os05g04220</t>
  </si>
  <si>
    <t>OsGlnB</t>
  </si>
  <si>
    <t>Os05g0133100</t>
  </si>
  <si>
    <t>LOC_Os11g45400</t>
  </si>
  <si>
    <t>OsGPAT3</t>
  </si>
  <si>
    <t>Os11g0679700</t>
  </si>
  <si>
    <t>LOC_Os01g15780</t>
  </si>
  <si>
    <t>OsGT1</t>
  </si>
  <si>
    <t>Os01g0262600</t>
  </si>
  <si>
    <t>LOC_Os04g32920</t>
  </si>
  <si>
    <t>OsHAK1</t>
  </si>
  <si>
    <t>Os04g0401700</t>
  </si>
  <si>
    <t>LOC_Os05g31110</t>
  </si>
  <si>
    <t>OsHXK10</t>
  </si>
  <si>
    <t>Os05g0375100</t>
  </si>
  <si>
    <t>LOC_Os06g21410</t>
  </si>
  <si>
    <t>OSIAGP</t>
  </si>
  <si>
    <t>Os06g0319133</t>
  </si>
  <si>
    <t>LOC_Os03g60430</t>
  </si>
  <si>
    <t>OsIDS1</t>
  </si>
  <si>
    <t>Os03g0818800</t>
  </si>
  <si>
    <t>LOC_Os12g12860</t>
  </si>
  <si>
    <t>OSIPK</t>
  </si>
  <si>
    <t>Os12g0230200</t>
  </si>
  <si>
    <t>LOC_Os12g10540</t>
  </si>
  <si>
    <t>OsMADS13</t>
  </si>
  <si>
    <t>Os12g0207000</t>
  </si>
  <si>
    <t>LOC_Os06g49840</t>
  </si>
  <si>
    <t>OsMADS16|SPW1</t>
  </si>
  <si>
    <t>Os06g0712700</t>
  </si>
  <si>
    <t>LOC_Os02g52340</t>
  </si>
  <si>
    <t>OsMADS22</t>
  </si>
  <si>
    <t>Os02g0761000</t>
  </si>
  <si>
    <t>LOC_Os05g11414</t>
  </si>
  <si>
    <t>OSMADS58</t>
  </si>
  <si>
    <t>Os05g0203800</t>
  </si>
  <si>
    <t>LOC_Os04g54340</t>
  </si>
  <si>
    <t>OsMRE11</t>
  </si>
  <si>
    <t>Os04g0635900</t>
  </si>
  <si>
    <t>LOC_Os06g49450</t>
  </si>
  <si>
    <t>OsMTOPVIB</t>
  </si>
  <si>
    <t>Os06g0708200</t>
  </si>
  <si>
    <t>LOC_Os01g59660</t>
  </si>
  <si>
    <t>OsMYBGA|OsGAMYB</t>
  </si>
  <si>
    <t>Os01g0812000</t>
  </si>
  <si>
    <t>LOC_Os05g48200</t>
  </si>
  <si>
    <t>OsNADH-GOGAT2</t>
  </si>
  <si>
    <t>Os05g0555600</t>
  </si>
  <si>
    <t>LOC_Os09g11450</t>
  </si>
  <si>
    <t>OsNHX5</t>
  </si>
  <si>
    <t>Os09g0286400</t>
  </si>
  <si>
    <t>LOC_Os11g46230</t>
  </si>
  <si>
    <t>OsPCBP</t>
  </si>
  <si>
    <t>Os11g0689300</t>
  </si>
  <si>
    <t>LOC_Os05g47446</t>
  </si>
  <si>
    <t>OsPDCD5</t>
  </si>
  <si>
    <t>Os05g0547850</t>
  </si>
  <si>
    <t>LOC_Os12g42020</t>
  </si>
  <si>
    <t>OsPID</t>
  </si>
  <si>
    <t>Os12g0614600</t>
  </si>
  <si>
    <t>LOC_Os10g34360</t>
  </si>
  <si>
    <t>OsPKS1|YY2|OsLAP6</t>
  </si>
  <si>
    <t>Os10g0484800</t>
  </si>
  <si>
    <t>LOC_Os07g22850</t>
  </si>
  <si>
    <t>OsPKS2</t>
  </si>
  <si>
    <t>Os07g0411300</t>
  </si>
  <si>
    <t>pollen wall</t>
  </si>
  <si>
    <t>LOC_Os03g11670</t>
  </si>
  <si>
    <t>OsPPR676</t>
  </si>
  <si>
    <t>Os03g0215900</t>
  </si>
  <si>
    <t>LOC_Os05g51060</t>
  </si>
  <si>
    <t>OsPTD1</t>
  </si>
  <si>
    <t>Os05g0588200</t>
  </si>
  <si>
    <t>LOC_Os05g48300</t>
  </si>
  <si>
    <t>OsPUP7</t>
  </si>
  <si>
    <t>Os05g0556800</t>
  </si>
  <si>
    <t>LOC_Os03g13850</t>
  </si>
  <si>
    <t>OsRAD17</t>
  </si>
  <si>
    <t>Os03g0242100</t>
  </si>
  <si>
    <t>LOC_Os08g16610</t>
  </si>
  <si>
    <t>OsRAD21-3</t>
  </si>
  <si>
    <t>Os08g0266700</t>
  </si>
  <si>
    <t>LOC_Os05g50410</t>
  </si>
  <si>
    <t>OsRad21-4|OsREC8</t>
  </si>
  <si>
    <t>Os05g0580500</t>
  </si>
  <si>
    <t>LOC_Os01g53294</t>
  </si>
  <si>
    <t>OsrbohA|Osrboh2</t>
  </si>
  <si>
    <t>Os01g0734200</t>
  </si>
  <si>
    <t>LOC_Os02g53680</t>
  </si>
  <si>
    <t>OsRPA1a</t>
  </si>
  <si>
    <t>Os02g0776800</t>
  </si>
  <si>
    <t>LOC_Os02g42910</t>
  </si>
  <si>
    <t>OsSHOC1</t>
  </si>
  <si>
    <t>Os02g0642600</t>
  </si>
  <si>
    <t>LOC_Os03g22510</t>
  </si>
  <si>
    <t>OsSIN</t>
  </si>
  <si>
    <t>Os03g0346150|Os03g0346200</t>
  </si>
  <si>
    <t>LOC_Os03g15710</t>
  </si>
  <si>
    <t>OsSTRL2</t>
  </si>
  <si>
    <t>Os03g0263600</t>
  </si>
  <si>
    <t>LOC_Os12g44380</t>
  </si>
  <si>
    <t>OsSUT2|OsSUT2M</t>
  </si>
  <si>
    <t>Os12g0641400</t>
  </si>
  <si>
    <t>LOC_Os12g28750</t>
  </si>
  <si>
    <t>OsTDL1A|MIL2</t>
  </si>
  <si>
    <t>Os12g0472500</t>
  </si>
  <si>
    <t>LOC_Os09g31390</t>
  </si>
  <si>
    <t>OsTGA10</t>
  </si>
  <si>
    <t>Os09g0489500</t>
  </si>
  <si>
    <t>LOC_Os01g54600</t>
  </si>
  <si>
    <t>OsWRKY13|WRKY13</t>
  </si>
  <si>
    <t>Os01g0750100</t>
  </si>
  <si>
    <t>LOC_Os01g61390</t>
  </si>
  <si>
    <t>OsYSL18</t>
  </si>
  <si>
    <t>Os01g0829900</t>
  </si>
  <si>
    <t>LOC_Os05g34780</t>
  </si>
  <si>
    <t>PMR</t>
  </si>
  <si>
    <t>None</t>
  </si>
  <si>
    <t>LOC_Os08g02380</t>
  </si>
  <si>
    <t>PSS1</t>
  </si>
  <si>
    <t>Os08g0117000</t>
  </si>
  <si>
    <t>LOC_Os05g05280</t>
  </si>
  <si>
    <t>PTB1</t>
  </si>
  <si>
    <t>Os05g0145000</t>
  </si>
  <si>
    <t>LOC_Os09g27620</t>
  </si>
  <si>
    <t>TMS9-1</t>
    <phoneticPr fontId="0" type="noConversion"/>
  </si>
  <si>
    <t>Os09g0449000</t>
  </si>
  <si>
    <t>tapetal programmed cell death</t>
  </si>
  <si>
    <t>LOC_Os04g40020</t>
  </si>
  <si>
    <t>Rf17|RMS</t>
  </si>
  <si>
    <t>Os04g0475900</t>
  </si>
  <si>
    <t>LOC_Os10g35436</t>
  </si>
  <si>
    <t>Rf1a|Rf5</t>
  </si>
  <si>
    <t>Os10g0497300</t>
  </si>
  <si>
    <t>LOC_Os10g35640</t>
  </si>
  <si>
    <t>Rf1b</t>
  </si>
  <si>
    <t>Os10g0499500</t>
  </si>
  <si>
    <t>LOC_Os02g17380</t>
  </si>
  <si>
    <t>Rf2</t>
  </si>
  <si>
    <t>Os02g0274000</t>
  </si>
  <si>
    <t>LOC_Os10g35240</t>
  </si>
  <si>
    <t>Rf4|PPR782a</t>
  </si>
  <si>
    <t>Os10g0495200</t>
  </si>
  <si>
    <t>LOC_Os01g11900</t>
  </si>
  <si>
    <t>ROS1a</t>
  </si>
  <si>
    <t>Os01g0217900</t>
  </si>
  <si>
    <t>LOC_Os03g12414</t>
  </si>
  <si>
    <t>SDS|OsSDS</t>
  </si>
  <si>
    <t>Os03g0225200</t>
  </si>
  <si>
    <t>LOC_Os04g55560</t>
  </si>
  <si>
    <t>SHAT1</t>
  </si>
  <si>
    <t>Os04g0649100</t>
  </si>
  <si>
    <t>LOC_Os01g03840</t>
  </si>
  <si>
    <t>SL1|OsJAG</t>
  </si>
  <si>
    <t>Os01g0129200</t>
  </si>
  <si>
    <t>LOC_Os03g19520</t>
  </si>
  <si>
    <t>SRL2|AVB|NRL2|NRL3</t>
  </si>
  <si>
    <t>Os03g0308200</t>
  </si>
  <si>
    <t>LOC_Os01g08420</t>
  </si>
  <si>
    <t>SSG4</t>
  </si>
  <si>
    <t>Os01g0179400</t>
  </si>
  <si>
    <t>LOC_Os01g54810</t>
  </si>
  <si>
    <t>THIS1</t>
  </si>
  <si>
    <t>Os01g0751600</t>
  </si>
  <si>
    <t>LOC_Os01g18870</t>
  </si>
  <si>
    <t>TIP2|bHLH142</t>
  </si>
  <si>
    <t>Os01g0293100</t>
  </si>
  <si>
    <t>LOC_Os07g36460</t>
  </si>
  <si>
    <t>Udt1</t>
  </si>
  <si>
    <t>Os07g0549600</t>
  </si>
  <si>
    <t>LOC_Os04g37960</t>
  </si>
  <si>
    <t>ZEP1</t>
  </si>
  <si>
    <t>Os04g0452500</t>
  </si>
  <si>
    <t>LOC_Os01g66690</t>
  </si>
  <si>
    <t>ZIP4|SPO22</t>
  </si>
  <si>
    <t>Os01g0890900</t>
  </si>
  <si>
    <t>LOC_Os02g12290</t>
    <phoneticPr fontId="0" type="noConversion"/>
  </si>
  <si>
    <t>TMS5</t>
  </si>
  <si>
    <t>Os02g0214300</t>
    <phoneticPr fontId="0" type="noConversion"/>
  </si>
  <si>
    <t>LOC_Os01g11990</t>
  </si>
  <si>
    <t>ZYGO1</t>
  </si>
  <si>
    <t>Os01g0219200</t>
  </si>
  <si>
    <t>meiotic recombination</t>
  </si>
  <si>
    <t xml:space="preserve"> Table S9 Validation of re-sequencing variations between the neo-tetraploid rice and its parents by Sanger sequencing</t>
  </si>
  <si>
    <t>Gene</t>
    <phoneticPr fontId="0" type="noConversion"/>
  </si>
  <si>
    <t>Chr</t>
    <phoneticPr fontId="0" type="noConversion"/>
  </si>
  <si>
    <t>Postion</t>
    <phoneticPr fontId="0" type="noConversion"/>
  </si>
  <si>
    <t>H1</t>
    <phoneticPr fontId="0" type="noConversion"/>
  </si>
  <si>
    <t>Re-sequencing
Base</t>
  </si>
  <si>
    <t>Sanger Sequencing
Base</t>
  </si>
  <si>
    <t>LOC_Os01g16810</t>
  </si>
  <si>
    <t>Chr1</t>
    <phoneticPr fontId="0" type="noConversion"/>
  </si>
  <si>
    <t>G,G</t>
    <phoneticPr fontId="0" type="noConversion"/>
  </si>
  <si>
    <t>G</t>
    <phoneticPr fontId="0" type="noConversion"/>
  </si>
  <si>
    <t>C,C</t>
    <phoneticPr fontId="0" type="noConversion"/>
  </si>
  <si>
    <t>C</t>
    <phoneticPr fontId="0" type="noConversion"/>
  </si>
  <si>
    <t>Chr3</t>
    <phoneticPr fontId="0" type="noConversion"/>
  </si>
  <si>
    <t>A,A</t>
    <phoneticPr fontId="0" type="noConversion"/>
  </si>
  <si>
    <t>A</t>
    <phoneticPr fontId="0" type="noConversion"/>
  </si>
  <si>
    <t>ACCT</t>
    <phoneticPr fontId="0" type="noConversion"/>
  </si>
  <si>
    <t>Chr4</t>
    <phoneticPr fontId="0" type="noConversion"/>
  </si>
  <si>
    <t>LOC_Os04g53760</t>
  </si>
  <si>
    <t>T,T</t>
    <phoneticPr fontId="0" type="noConversion"/>
  </si>
  <si>
    <t>T</t>
    <phoneticPr fontId="0" type="noConversion"/>
  </si>
  <si>
    <t>Chr6</t>
    <phoneticPr fontId="0" type="noConversion"/>
  </si>
  <si>
    <t>LOC_Os07g30240</t>
  </si>
  <si>
    <t>Chr7</t>
    <phoneticPr fontId="0" type="noConversion"/>
  </si>
  <si>
    <t>Chr9</t>
    <phoneticPr fontId="0" type="noConversion"/>
  </si>
  <si>
    <t>ACGACGACGACGG,ACGACGACGACGG</t>
    <phoneticPr fontId="0" type="noConversion"/>
  </si>
  <si>
    <t>ACGACGACGACGG</t>
  </si>
  <si>
    <t>Chr10</t>
    <phoneticPr fontId="0" type="noConversion"/>
  </si>
  <si>
    <t>Note: H1 represent  Huaduo 1.</t>
  </si>
  <si>
    <t>Gene Symbol</t>
  </si>
  <si>
    <t>Gene ID</t>
    <phoneticPr fontId="0" type="noConversion"/>
  </si>
  <si>
    <t>Species Scientific Name</t>
  </si>
  <si>
    <t>Log2(Fold_change)</t>
    <phoneticPr fontId="0" type="noConversion"/>
  </si>
  <si>
    <t>Q-value</t>
    <phoneticPr fontId="0" type="noConversion"/>
  </si>
  <si>
    <t>Entrez Gene</t>
    <phoneticPr fontId="0" type="noConversion"/>
  </si>
  <si>
    <t>SwissProt</t>
  </si>
  <si>
    <t>Annoation</t>
    <phoneticPr fontId="0" type="noConversion"/>
  </si>
  <si>
    <t>Os01g0106400</t>
  </si>
  <si>
    <t>LOC_Os01g01660</t>
  </si>
  <si>
    <t>Oryza sativa</t>
  </si>
  <si>
    <t>Q9FTN5</t>
  </si>
  <si>
    <t>isoflavone reductase homolog IRL</t>
  </si>
  <si>
    <t>Os01g0112300</t>
  </si>
  <si>
    <t>LOC_Os01g02180</t>
  </si>
  <si>
    <t>4326118|4326119</t>
  </si>
  <si>
    <t>A0A0P0UXD7|Q9ASI1</t>
  </si>
  <si>
    <t>uncharacterized LOC4326118|aquaporin NIP4-1</t>
  </si>
  <si>
    <t>Os01g0112400</t>
  </si>
  <si>
    <t>Os01g0117700</t>
  </si>
  <si>
    <t>LOC_Os01g02840</t>
  </si>
  <si>
    <t>A0A0P0UXE2</t>
  </si>
  <si>
    <t>probable receptor-like protein kinase At5g39020</t>
  </si>
  <si>
    <t>Os01g0118600</t>
  </si>
  <si>
    <t>LOC_Os01g02910</t>
  </si>
  <si>
    <t>Q0JR53</t>
  </si>
  <si>
    <t>uncharacterized LOC4326078</t>
  </si>
  <si>
    <t>Os01g0118700</t>
  </si>
  <si>
    <t>LOC_Os01g02920</t>
  </si>
  <si>
    <t>Q9FTE2</t>
  </si>
  <si>
    <t>protein O-linked-mannose beta-1,4-N-acetylglucosaminyltransferase 2</t>
  </si>
  <si>
    <t>Os01g0121200</t>
  </si>
  <si>
    <t>LOC_Os01g03100</t>
  </si>
  <si>
    <t>Q0JR40</t>
  </si>
  <si>
    <t>uncharacterized LOC4326041</t>
  </si>
  <si>
    <t>Os01g0127500</t>
  </si>
  <si>
    <t>LOC_Os01g03670</t>
  </si>
  <si>
    <t>Q9FTS0</t>
  </si>
  <si>
    <t>Os01g0127500 protein; Putative cinnamoyl CoA reductase  [Source:UniProtKB/TrEMBL;Acc:Q9FTS0]</t>
  </si>
  <si>
    <t>Os01g0127600</t>
  </si>
  <si>
    <t>LOC_Os01g03680</t>
  </si>
  <si>
    <t>-|4325989</t>
  </si>
  <si>
    <t>-|Q9FTR9</t>
  </si>
  <si>
    <t>-|Bowman-Birk type bran trypsin inhibitor</t>
  </si>
  <si>
    <t>Os01g0136400</t>
  </si>
  <si>
    <t>LOC_Os01g04409</t>
  </si>
  <si>
    <t>Q5ZC67</t>
  </si>
  <si>
    <t>probable serine/threonine-protein kinase At1g18390</t>
  </si>
  <si>
    <t>Os01g0136502</t>
  </si>
  <si>
    <t>-</t>
  </si>
  <si>
    <t>A0A0P0UY75</t>
  </si>
  <si>
    <t>Os01g0140100</t>
  </si>
  <si>
    <t>LOC_Os01g04710</t>
  </si>
  <si>
    <t>Q9AWT3</t>
  </si>
  <si>
    <t>protein ASPARTIC PROTEASE IN GUARD CELL 1</t>
  </si>
  <si>
    <t>Os01g0142300</t>
  </si>
  <si>
    <t>LOC_Os01g04920</t>
  </si>
  <si>
    <t>Q5ZBM2</t>
  </si>
  <si>
    <t>Os01g0142300 protein; Putative uncharacterized protein P0019D06.13; Putative uncharacterized protein P0024G09.1; Uncharacterized protein  [Source:UniProtKB/TrEMBL;Acc:Q5ZBM2]</t>
  </si>
  <si>
    <t>Os01g0144500</t>
  </si>
  <si>
    <t>LOC_Os01g05120</t>
  </si>
  <si>
    <t>A0A0P0UY76</t>
  </si>
  <si>
    <t>ubiquitin fusion degradation protein 1 homolog</t>
  </si>
  <si>
    <t>Os01g0145600</t>
  </si>
  <si>
    <t>Q5ZDM4</t>
  </si>
  <si>
    <t>Os01g0145600 protein; Putative uncharacterized protein P0416D03.5; Uncharacterized protein  [Source:UniProtKB/TrEMBL;Acc:Q5ZDM4]</t>
  </si>
  <si>
    <t>Os01g0146801</t>
  </si>
  <si>
    <t>LOC_Os01g05380</t>
  </si>
  <si>
    <t>A0A0P0UXZ3</t>
  </si>
  <si>
    <t>Os01g0149200</t>
  </si>
  <si>
    <t>LOC_Os01g05585</t>
  </si>
  <si>
    <t>A0A0P0UY56</t>
  </si>
  <si>
    <t>Os01g0151700</t>
  </si>
  <si>
    <t>LOC_Os01g05840</t>
  </si>
  <si>
    <t>Q9LGI8</t>
  </si>
  <si>
    <t>short-chain dehydrogenase TIC 32, chloroplastic</t>
  </si>
  <si>
    <t>Os01g0151750</t>
  </si>
  <si>
    <t>A0A0P0UYD0</t>
  </si>
  <si>
    <t>Os01g0153700</t>
  </si>
  <si>
    <t>LOC_Os01g06050</t>
  </si>
  <si>
    <t>inf</t>
  </si>
  <si>
    <t>Q5ZD78</t>
  </si>
  <si>
    <t>Os01g0153700 protein; Putative uncharacterized protein P0030H07.31; cDNA clone:001-204-B08, full insert sequence  [Source:UniProtKB/TrEMBL;Acc:Q5ZD78]</t>
  </si>
  <si>
    <t>Os01g0166400</t>
  </si>
  <si>
    <t>LOC_Os01g07212</t>
  </si>
  <si>
    <t>A0A0P0UYI6</t>
  </si>
  <si>
    <t>uncharacterized LOC9267411</t>
  </si>
  <si>
    <t>Os01g0168800</t>
  </si>
  <si>
    <t>LOC_Os01g07420</t>
  </si>
  <si>
    <t>Q9AS70</t>
  </si>
  <si>
    <t>uncharacterized protein Mb2734</t>
  </si>
  <si>
    <t>Os01g0170051</t>
  </si>
  <si>
    <t>A0A0N7KCE7</t>
  </si>
  <si>
    <t>Os01g0170300</t>
  </si>
  <si>
    <t>LOC_Os01g07560</t>
  </si>
  <si>
    <t>Q5VQM7</t>
  </si>
  <si>
    <t>probable LRR receptor-like serine/threonine-protein kinase At4g26540</t>
  </si>
  <si>
    <t>Os01g0174100</t>
  </si>
  <si>
    <t>LOC_Os01g07890</t>
  </si>
  <si>
    <t>4327124|4327126</t>
  </si>
  <si>
    <t>Q5VR10|Q5VR12</t>
  </si>
  <si>
    <t>Os01g0174100 protein; Putative uncharacterized protein OSJNBa0089K24.19; Uncharacterized protein; cDNA clone:J013108I08, full insert sequence  [Source:UniProtKB/TrEMBL;Acc:Q5VR10]|NADH-cytochrome b5 reductase-like protein</t>
  </si>
  <si>
    <t>Os01g0174200</t>
  </si>
  <si>
    <t>LOC_Os01g07900</t>
  </si>
  <si>
    <t>4327124|4327125|4327126</t>
  </si>
  <si>
    <t>Q5VR10|Q5VR09|Q5VR12</t>
  </si>
  <si>
    <t>Os01g0174100 protein; Putative uncharacterized protein OSJNBa0089K24.19; Uncharacterized protein; cDNA clone:J013108I08, full insert sequence  [Source:UniProtKB/TrEMBL;Acc:Q5VR10]|Os01g0174200 protein; Putative uncharacterized protein OSJNBa0089K24.20; cDNA clone:J023091M12, full insert sequence  [Source:UniProtKB/TrEMBL;Acc:Q5VR09]|NADH-cytochrome b5 reductase-like protein</t>
  </si>
  <si>
    <t>Os01g0174300</t>
  </si>
  <si>
    <t>LOC_Os01g07910</t>
  </si>
  <si>
    <t>Os01g0174400</t>
  </si>
  <si>
    <t>A0A0P0UZ74</t>
  </si>
  <si>
    <t>Os01g0174500</t>
  </si>
  <si>
    <t>LOC_Os01g07920</t>
  </si>
  <si>
    <t>4327127|4327128</t>
  </si>
  <si>
    <t>Q5VR08|Q5VR07</t>
  </si>
  <si>
    <t>probable prolyl 4-hydroxylase 6|zinc finger CCCH domain-containing protein 1</t>
  </si>
  <si>
    <t>Os01g0174600</t>
  </si>
  <si>
    <t>LOC_Os01g07930</t>
  </si>
  <si>
    <t>Os01g0174700</t>
  </si>
  <si>
    <t>LOC_Os01g07940</t>
  </si>
  <si>
    <t>A0A0P0UZJ4</t>
  </si>
  <si>
    <t>protein kinase PINOID 2</t>
  </si>
  <si>
    <t>Os01g0175000</t>
  </si>
  <si>
    <t>LOC_Os01g07960</t>
  </si>
  <si>
    <t>Q94E46</t>
  </si>
  <si>
    <t>acyl-protein thioesterase 1 homolog 1</t>
  </si>
  <si>
    <t>Os01g0175500</t>
  </si>
  <si>
    <t>LOC_Os01g08010</t>
  </si>
  <si>
    <t>4326214|-|-</t>
  </si>
  <si>
    <t>Q5VQZ6|A0A0P0UYN5|A0A0P0UYX8</t>
  </si>
  <si>
    <t>uncharacterized LOC4326214|-|-</t>
  </si>
  <si>
    <t>Os01g0175633</t>
  </si>
  <si>
    <t>Os01g0175733</t>
  </si>
  <si>
    <t>Os01g0179600</t>
  </si>
  <si>
    <t>LOC_Os01g08440</t>
  </si>
  <si>
    <t>B7FAP2</t>
  </si>
  <si>
    <t>crocetin glucosyltransferase, chloroplastic</t>
  </si>
  <si>
    <t>Os01g0188900</t>
  </si>
  <si>
    <t>LOC_Os01g09370</t>
  </si>
  <si>
    <t>A0A0P0UZD9</t>
  </si>
  <si>
    <t>Os01g0189100</t>
  </si>
  <si>
    <t>LOC_Os01g09384</t>
  </si>
  <si>
    <t>Q5SNE4</t>
  </si>
  <si>
    <t>ankyrin repeat, SAM and basic leucine zipper domain-containing protein 1</t>
  </si>
  <si>
    <t>Os01g0189700</t>
  </si>
  <si>
    <t>LOC_Os01g09410</t>
  </si>
  <si>
    <t>9270260|4326773</t>
  </si>
  <si>
    <t>A0A0P0UZ21|Q5SNI5</t>
  </si>
  <si>
    <t>cDNA clone:001-031-C06, full insert sequence  [Source:UniProtKB/TrEMBL;Acc:B7E3W8]|uncharacterized LOC4326773</t>
  </si>
  <si>
    <t>Os01g0189800</t>
  </si>
  <si>
    <t>LOC_Os01g09420</t>
  </si>
  <si>
    <t>Os01g0190300</t>
  </si>
  <si>
    <t>LOC_Os01g09450</t>
  </si>
  <si>
    <t>Q9LG86</t>
  </si>
  <si>
    <t>auxin-responsive protein IAA2</t>
  </si>
  <si>
    <t>Os01g0197900</t>
  </si>
  <si>
    <t>LOC_Os01g10130</t>
  </si>
  <si>
    <t>A0A0P0UZF2</t>
  </si>
  <si>
    <t>probable RNA-dependent RNA polymerase 3</t>
  </si>
  <si>
    <t>Os01g0202500</t>
  </si>
  <si>
    <t>LOC_Os01g10580</t>
  </si>
  <si>
    <t>-|4327073</t>
  </si>
  <si>
    <t>-|A0A0P0UZC2</t>
  </si>
  <si>
    <t>-|B-box zinc finger protein 22</t>
  </si>
  <si>
    <t>Os01g0205900</t>
  </si>
  <si>
    <t>LOC_Os01g10850</t>
  </si>
  <si>
    <t>Q5QNM7</t>
  </si>
  <si>
    <t>peroxidase P7</t>
  </si>
  <si>
    <t>Os01g0207700</t>
  </si>
  <si>
    <t>LOC_Os01g10970</t>
  </si>
  <si>
    <t>A0A0P0V0A3</t>
  </si>
  <si>
    <t>WAT1-related protein At5g64700</t>
  </si>
  <si>
    <t>Os01g0211600</t>
  </si>
  <si>
    <t>LOC_Os01g11340</t>
  </si>
  <si>
    <t>Q0JPP0</t>
  </si>
  <si>
    <t>cytochrome P450 710A1</t>
  </si>
  <si>
    <t>Os01g0215100</t>
  </si>
  <si>
    <t>LOC_Os01g11670</t>
  </si>
  <si>
    <t>A0A0P0UZR3</t>
  </si>
  <si>
    <t>Os01g0217800</t>
  </si>
  <si>
    <t>LOC_Os01g11880</t>
  </si>
  <si>
    <t>Q0JPK7</t>
  </si>
  <si>
    <t>protein DJ-1 homolog A</t>
  </si>
  <si>
    <t>Os01g0221000</t>
  </si>
  <si>
    <t>A0A0N7KCK5</t>
  </si>
  <si>
    <t>Os01g0221100</t>
  </si>
  <si>
    <t>LOC_Os01g12160</t>
  </si>
  <si>
    <t>Q5NAZ7</t>
  </si>
  <si>
    <t>jasmonic acid-amido synthetase JAR2</t>
  </si>
  <si>
    <t>Os01g0221400</t>
  </si>
  <si>
    <t>LOC_Os01g12190</t>
  </si>
  <si>
    <t>Q9LE65</t>
  </si>
  <si>
    <t>uncharacterized LOC9272458</t>
  </si>
  <si>
    <t>Os01g0226666</t>
  </si>
  <si>
    <t>A0A0P0V032</t>
  </si>
  <si>
    <t>Os01g0226700</t>
  </si>
  <si>
    <t>LOC_Os01g12690</t>
  </si>
  <si>
    <t>Q5NAJ4</t>
  </si>
  <si>
    <t>uncharacterized LOC4326746</t>
  </si>
  <si>
    <t>Os01g0242300</t>
  </si>
  <si>
    <t>LOC_Os01g14020</t>
  </si>
  <si>
    <t>4327695|4327696</t>
  </si>
  <si>
    <t>Q5NA80|Q5NA79</t>
  </si>
  <si>
    <t>optic atrophy 3 protein homolog|LOB domain-containing protein 6</t>
  </si>
  <si>
    <t>Os01g0242400</t>
  </si>
  <si>
    <t>LOC_Os01g14030</t>
  </si>
  <si>
    <t>Os01g0246601</t>
  </si>
  <si>
    <t>LOC_Os01g14430</t>
  </si>
  <si>
    <t>Q1EHT3</t>
  </si>
  <si>
    <t>AT-hook motif nuclear-localized protein 21</t>
  </si>
  <si>
    <t>Os01g0248701</t>
  </si>
  <si>
    <t>LOC_Os01g14630</t>
  </si>
  <si>
    <t>A0A0P0V0B7</t>
  </si>
  <si>
    <t>geranylgeranyl pyrophosphate synthase 7, chloroplastic</t>
  </si>
  <si>
    <t>Os01g0249200</t>
  </si>
  <si>
    <t>LOC_Os01g14670</t>
  </si>
  <si>
    <t>Q9XHW8</t>
  </si>
  <si>
    <t>germin-like protein 5-1</t>
  </si>
  <si>
    <t>Os01g0252200</t>
  </si>
  <si>
    <t>LOC_Os01g14870</t>
  </si>
  <si>
    <t>4327109|-</t>
  </si>
  <si>
    <t>Q0JP11|A0A0P0V0G1</t>
  </si>
  <si>
    <t>zinc finger CCCH domain-containing protein 3|-</t>
  </si>
  <si>
    <t>Os01g0252400</t>
  </si>
  <si>
    <t>Os01g0266400</t>
  </si>
  <si>
    <t>LOC_Os01g16140</t>
  </si>
  <si>
    <t>Q5NBG6</t>
  </si>
  <si>
    <t>uncharacterized LOC4324374</t>
  </si>
  <si>
    <t>Os01g0266500</t>
  </si>
  <si>
    <t>LOC_Os01g16146</t>
  </si>
  <si>
    <t>Q9SDD7</t>
  </si>
  <si>
    <t>uncharacterized isomerase BH0283</t>
  </si>
  <si>
    <t>Os01g0269500</t>
  </si>
  <si>
    <t>LOC_Os01g16370</t>
  </si>
  <si>
    <t>107277842|9271667</t>
  </si>
  <si>
    <t>A0A0P0V0Z7|C7IXV5</t>
  </si>
  <si>
    <t>putative disease resistance RPP13-like protein 3|Os01g0269550 protein  [Source:UniProtKB/TrEMBL;Acc:C7IXV5]</t>
  </si>
  <si>
    <t>Os01g0269550</t>
  </si>
  <si>
    <t>Os01g0274800</t>
  </si>
  <si>
    <t>Q5NBM8</t>
  </si>
  <si>
    <t>myb-related protein Myb4-like</t>
  </si>
  <si>
    <t>Os01g0275300</t>
  </si>
  <si>
    <t>A0A0P0V1A8</t>
  </si>
  <si>
    <t>Os01g0276600</t>
  </si>
  <si>
    <t>LOC_Os01g16950</t>
  </si>
  <si>
    <t>Q9SDG0</t>
  </si>
  <si>
    <t>E3 ubiquitin-protein ligase Os06g0535400-like</t>
  </si>
  <si>
    <t>Os01g0283700</t>
  </si>
  <si>
    <t>LOC_Os01g18120</t>
  </si>
  <si>
    <t>Q9AQV6</t>
  </si>
  <si>
    <t>cinnamoyl-CoA reductase 1</t>
  </si>
  <si>
    <t>Os01g0286100</t>
  </si>
  <si>
    <t>A0A0P0V1Q1</t>
  </si>
  <si>
    <t>transcription factor APG-like</t>
  </si>
  <si>
    <t>Os01g0286200</t>
  </si>
  <si>
    <t>Q0JNI8</t>
  </si>
  <si>
    <t>Os01g0286200 protein  [Source:UniProtKB/TrEMBL;Acc:Q0JNI8]</t>
  </si>
  <si>
    <t>Os01g0286550</t>
  </si>
  <si>
    <t>A0A0P0V1A6</t>
  </si>
  <si>
    <t>Os01g0286600</t>
  </si>
  <si>
    <t>LOC_Os01g18320</t>
  </si>
  <si>
    <t>Q9AR38</t>
  </si>
  <si>
    <t>protoporphyrinogen oxidase, chloroplastic</t>
  </si>
  <si>
    <t>Os01g0290901</t>
  </si>
  <si>
    <t>Os01g0296166</t>
  </si>
  <si>
    <t>A0A0P0V220</t>
  </si>
  <si>
    <t>Os01g0298301</t>
  </si>
  <si>
    <t>A0A0P0V1B0</t>
  </si>
  <si>
    <t>Os01g0298301 protein  [Source:UniProtKB/TrEMBL;Acc:C7IX33]</t>
  </si>
  <si>
    <t>Os01g0300200</t>
  </si>
  <si>
    <t>LOC_Os01g19450</t>
  </si>
  <si>
    <t>Q93VT8</t>
  </si>
  <si>
    <t>ATP-citrate synthase beta chain protein 1</t>
  </si>
  <si>
    <t>Os01g0300400</t>
  </si>
  <si>
    <t>LOC_Os01g19460</t>
  </si>
  <si>
    <t>A0A0N7KCT5</t>
  </si>
  <si>
    <t>Uncharacterized protein  [Source:UniProtKB/TrEMBL;Acc:B9EVQ9]</t>
  </si>
  <si>
    <t>Os01g0306400</t>
  </si>
  <si>
    <t>LOC_Os01g20030</t>
  </si>
  <si>
    <t>A0A0N7KCU0</t>
  </si>
  <si>
    <t>uncharacterized LOC4323914</t>
  </si>
  <si>
    <t>Os01g0327500</t>
  </si>
  <si>
    <t>LOC_Os01g22380</t>
  </si>
  <si>
    <t>Q9AS11</t>
  </si>
  <si>
    <t>uncharacterized LOC4326971</t>
  </si>
  <si>
    <t>Os01g0327900</t>
  </si>
  <si>
    <t>LOC_Os01g22430</t>
  </si>
  <si>
    <t>4326973|4326976</t>
  </si>
  <si>
    <t>Q0JN53|B7ESQ3</t>
  </si>
  <si>
    <t>F-box protein At5g25290|F-box protein SKIP23</t>
  </si>
  <si>
    <t>Os01g0328300</t>
  </si>
  <si>
    <t>LOC_Os01g22480</t>
  </si>
  <si>
    <t>Os01g0361700</t>
  </si>
  <si>
    <t>LOC_Os01g26000</t>
  </si>
  <si>
    <t>Q0JMU0</t>
  </si>
  <si>
    <t>acyltransferase-like protein At1g54570, chloroplastic</t>
  </si>
  <si>
    <t>Os01g0361800</t>
  </si>
  <si>
    <t>B9EWQ5</t>
  </si>
  <si>
    <t>Os01g0361800 protein; Uncharacterized protein  [Source:UniProtKB/TrEMBL;Acc:B9EWQ5]</t>
  </si>
  <si>
    <t>Os01g0383100</t>
  </si>
  <si>
    <t>LOC_Os01g28600</t>
  </si>
  <si>
    <t>B7F8K2</t>
  </si>
  <si>
    <t>exocyst complex component EXO70A1</t>
  </si>
  <si>
    <t>Os01g0570700</t>
  </si>
  <si>
    <t>LOC_Os01g38970</t>
  </si>
  <si>
    <t>A0A0P0V4H1</t>
  </si>
  <si>
    <t>carbamoyl-phosphate synthase large chain, chloroplastic</t>
  </si>
  <si>
    <t>Os01g0583900</t>
  </si>
  <si>
    <t>LOC_Os01g40170</t>
  </si>
  <si>
    <t>A0A0P0V4I0</t>
  </si>
  <si>
    <t>Os01g0595725</t>
  </si>
  <si>
    <t>A0A0P0V4T7</t>
  </si>
  <si>
    <t>Os01g0600900</t>
  </si>
  <si>
    <t>LOC_Os01g41710</t>
  </si>
  <si>
    <t>A0A0P0V4X0</t>
  </si>
  <si>
    <t>chlorophyll a-b binding protein 2, chloroplastic</t>
  </si>
  <si>
    <t>Os01g0607200</t>
  </si>
  <si>
    <t>LOC_Os01g42234</t>
  </si>
  <si>
    <t>B9EXZ6</t>
  </si>
  <si>
    <t>amino-acid permease BAT1 homolog</t>
  </si>
  <si>
    <t>Os01g0607250</t>
  </si>
  <si>
    <t>A0A0P0V533</t>
  </si>
  <si>
    <t>Os01g0614300</t>
  </si>
  <si>
    <t>LOC_Os01g42810</t>
  </si>
  <si>
    <t>Q5ZDY2</t>
  </si>
  <si>
    <t>protein trichome birefringence-like 1</t>
  </si>
  <si>
    <t>Os01g0614400</t>
  </si>
  <si>
    <t>4326640|4326641</t>
  </si>
  <si>
    <t>Q5ZDX9|Q5ZDX8</t>
  </si>
  <si>
    <t>Os01g0614400 protein; Putative uncharacterized protein P0410E01.37  [Source:UniProtKB/TrEMBL;Acc:Q5ZDX9]|UBP1-associated protein 2C</t>
  </si>
  <si>
    <t>Os01g0614500</t>
  </si>
  <si>
    <t>LOC_Os01g42820</t>
  </si>
  <si>
    <t>Os01g0618700</t>
  </si>
  <si>
    <t>LOC_Os01g43140</t>
  </si>
  <si>
    <t>C7IXA7</t>
  </si>
  <si>
    <t>uncharacterized LOC9271679</t>
  </si>
  <si>
    <t>Os01g0621200</t>
  </si>
  <si>
    <t>LOC_Os01g43320</t>
  </si>
  <si>
    <t>A0A0P0V5C2</t>
  </si>
  <si>
    <t>probable GABA transporter 2</t>
  </si>
  <si>
    <t>Os01g0624700</t>
  </si>
  <si>
    <t>LOC_Os01g43550</t>
  </si>
  <si>
    <t>Q5ZEB2</t>
  </si>
  <si>
    <t>WRKY transcription factor 22</t>
  </si>
  <si>
    <t>Os01g0631200</t>
  </si>
  <si>
    <t>LOC_Os01g44050</t>
  </si>
  <si>
    <t>Q0JL19</t>
  </si>
  <si>
    <t>uroporphyrinogen-III C-methyltransferase</t>
  </si>
  <si>
    <t>Os01g0632000</t>
  </si>
  <si>
    <t>LOC_Os01g44140</t>
  </si>
  <si>
    <t>Q8RZJ5</t>
  </si>
  <si>
    <t>uncharacterized LOC9271453</t>
  </si>
  <si>
    <t>Os01g0632700</t>
  </si>
  <si>
    <t>-|-|4326592</t>
  </si>
  <si>
    <t>-|-|A0A0P0V5R3</t>
  </si>
  <si>
    <t>-|-|lysine-rich arabinogalactan protein 19</t>
  </si>
  <si>
    <t>Os01g0636400</t>
  </si>
  <si>
    <t>LOC_Os01g44960</t>
  </si>
  <si>
    <t>Q5VNP5</t>
  </si>
  <si>
    <t>epoxide hydrolase 3</t>
  </si>
  <si>
    <t>Os01g0639200</t>
  </si>
  <si>
    <t>LOC_Os01g45200</t>
  </si>
  <si>
    <t>Q0JKZ0</t>
  </si>
  <si>
    <t>cinnamoyl-CoA reductase 2</t>
  </si>
  <si>
    <t>Os01g0644600</t>
  </si>
  <si>
    <t>LOC_Os01g45700</t>
  </si>
  <si>
    <t>Q5VRC2</t>
  </si>
  <si>
    <t>extensin-2</t>
  </si>
  <si>
    <t>Os01g0654800</t>
  </si>
  <si>
    <t>LOC_Os01g46650</t>
  </si>
  <si>
    <t>-|9269939</t>
  </si>
  <si>
    <t>A0A0P0V611|A0A0P0V619</t>
  </si>
  <si>
    <t>-|Uncharacterized protein  [Source:UniProtKB/TrEMBL;Acc:B9EYE2]</t>
  </si>
  <si>
    <t>Os01g0654900</t>
  </si>
  <si>
    <t>LOC_Os01g46660</t>
  </si>
  <si>
    <t>Os01g0659900</t>
  </si>
  <si>
    <t>LOC_Os01g47050</t>
  </si>
  <si>
    <t>Q5SMS6</t>
  </si>
  <si>
    <t>F-box/kelch-repeat protein At3g61590</t>
  </si>
  <si>
    <t>Os01g0680100</t>
  </si>
  <si>
    <t>Q5QMA3</t>
  </si>
  <si>
    <t>Os01g0680100 protein; Putative uncharacterized protein B1144G04.49; Putative uncharacterized protein P0019E03.4  [Source:UniProtKB/TrEMBL;Acc:Q5QMA3]</t>
  </si>
  <si>
    <t>Os01g0680200</t>
  </si>
  <si>
    <t>LOC_Os01g48800</t>
  </si>
  <si>
    <t>Q5QLF2</t>
  </si>
  <si>
    <t>probable purine permease 4</t>
  </si>
  <si>
    <t>Os01g0686300</t>
  </si>
  <si>
    <t>LOC_Os01g49240</t>
  </si>
  <si>
    <t>Q0JKA9</t>
  </si>
  <si>
    <t>cinnamate beta-D-glucosyltransferase</t>
  </si>
  <si>
    <t>Os01g0697700</t>
  </si>
  <si>
    <t>LOC_Os01g50280</t>
  </si>
  <si>
    <t>Q0JK43</t>
  </si>
  <si>
    <t>Os01g0697700 protein; Uncharacterized protein  [Source:UniProtKB/TrEMBL;Acc:Q0JK43]</t>
  </si>
  <si>
    <t>Os01g0699400</t>
  </si>
  <si>
    <t>LOC_Os01g50400</t>
  </si>
  <si>
    <t>Q0JK36</t>
  </si>
  <si>
    <t>mitogen-activated protein kinase kinase kinase NPK1</t>
  </si>
  <si>
    <t>Os01g0699450</t>
  </si>
  <si>
    <t>A0A0P0V6Z2</t>
  </si>
  <si>
    <t>Os01g0699500</t>
  </si>
  <si>
    <t>LOC_Os01g50410</t>
  </si>
  <si>
    <t>4326919|4326920</t>
  </si>
  <si>
    <t>Q0JK35|Q0JK34</t>
  </si>
  <si>
    <t>mitogen-activated protein kinase kinase kinase 2|mitogen-activated protein kinase kinase kinase 3</t>
  </si>
  <si>
    <t>Os01g0699600</t>
  </si>
  <si>
    <t>LOC_Os01g50420</t>
  </si>
  <si>
    <t>Os01g0703300</t>
  </si>
  <si>
    <t>LOC_Os01g50750</t>
  </si>
  <si>
    <t>A0A0P0V750</t>
  </si>
  <si>
    <t>E3 ubiquitin-protein ligase At4g11680</t>
  </si>
  <si>
    <t>Os01g0705700</t>
  </si>
  <si>
    <t>LOC_Os01g50940</t>
  </si>
  <si>
    <t>Q5N8F6</t>
  </si>
  <si>
    <t>transcription factor bHLH13</t>
  </si>
  <si>
    <t>Os01g0705750</t>
  </si>
  <si>
    <t>A0A0P0V773</t>
  </si>
  <si>
    <t>Os01g0708600</t>
  </si>
  <si>
    <t>LOC_Os01g51220</t>
  </si>
  <si>
    <t>Q5N9C8</t>
  </si>
  <si>
    <t>trafficking protein particle complex subunit 5</t>
  </si>
  <si>
    <t>Os01g0708700</t>
  </si>
  <si>
    <t>LOC_Os01g51230</t>
  </si>
  <si>
    <t>Q5N9C7</t>
  </si>
  <si>
    <t>protein IQ-DOMAIN 1</t>
  </si>
  <si>
    <t>Os01g0710200</t>
  </si>
  <si>
    <t>LOC_Os01g51320</t>
  </si>
  <si>
    <t>Q5NAI7</t>
  </si>
  <si>
    <t>probable polyamine oxidase 5</t>
  </si>
  <si>
    <t>Os01g0712800</t>
  </si>
  <si>
    <t>LOC_Os01g51550</t>
  </si>
  <si>
    <t>Q5U1S5</t>
  </si>
  <si>
    <t>putative Peroxidase 48</t>
  </si>
  <si>
    <t>Os01g0716400</t>
  </si>
  <si>
    <t>LOC_Os01g51860</t>
  </si>
  <si>
    <t>4325583|4325584</t>
  </si>
  <si>
    <t>Q5JMC7|Q8S1M1</t>
  </si>
  <si>
    <t>uncharacterized LOC4325583|putative methyltransferase DDB_G0268948</t>
  </si>
  <si>
    <t>Os01g0716450</t>
  </si>
  <si>
    <t>A0A0P0V7H5</t>
  </si>
  <si>
    <t>Os01g0716500</t>
  </si>
  <si>
    <t>LOC_Os01g51870</t>
  </si>
  <si>
    <t>Os01g0733500</t>
  </si>
  <si>
    <t>LOC_Os01g53240</t>
  </si>
  <si>
    <t>Q942D4</t>
  </si>
  <si>
    <t>BURP domain-containing protein 3</t>
  </si>
  <si>
    <t>Os01g0761400</t>
  </si>
  <si>
    <t>LOC_Os01g55600</t>
  </si>
  <si>
    <t>Q94DS0</t>
  </si>
  <si>
    <t>protein NRT1/ PTR FAMILY 1.2</t>
  </si>
  <si>
    <t>Os01g0765600</t>
  </si>
  <si>
    <t>LOC_Os01g56030</t>
  </si>
  <si>
    <t>Q94DW4</t>
  </si>
  <si>
    <t>probable calcium-binding protein CML41</t>
  </si>
  <si>
    <t>Os01g0782200</t>
  </si>
  <si>
    <t>LOC_Os01g57350</t>
  </si>
  <si>
    <t>-|-|-|-|4327845</t>
  </si>
  <si>
    <t>-|-|-|-|Q0JIR8</t>
  </si>
  <si>
    <t>-|-|-|-|sphingosine kinase 2</t>
  </si>
  <si>
    <t>Os01g0801100</t>
  </si>
  <si>
    <t>LOC_Os01g58690</t>
  </si>
  <si>
    <t>Q0JIH6</t>
  </si>
  <si>
    <t>DNA-(apurinic or apyrimidinic site) lyase, chloroplastic</t>
  </si>
  <si>
    <t>Os01g0801150</t>
  </si>
  <si>
    <t>Os01g0808950</t>
  </si>
  <si>
    <t>A0A0P0V9J3</t>
  </si>
  <si>
    <t>Os01g0814900</t>
  </si>
  <si>
    <t>LOC_Os01g59930</t>
  </si>
  <si>
    <t>Q5N760</t>
  </si>
  <si>
    <t>NADH--cytochrome b5 reductase 1</t>
  </si>
  <si>
    <t>Os01g0821300</t>
  </si>
  <si>
    <t>LOC_Os01g60600</t>
  </si>
  <si>
    <t>A0A0P0V9R7</t>
  </si>
  <si>
    <t>probable WRKY transcription factor 3</t>
  </si>
  <si>
    <t>Os01g0834900</t>
  </si>
  <si>
    <t>A0A0N7KE08</t>
  </si>
  <si>
    <t>Uncharacterized protein  [Source:UniProtKB/TrEMBL;Acc:A2ZZB5]</t>
  </si>
  <si>
    <t>Os01g0836600</t>
  </si>
  <si>
    <t>LOC_Os01g61940</t>
  </si>
  <si>
    <t>Q8S1S3</t>
  </si>
  <si>
    <t>ABC transporter G family member 6</t>
  </si>
  <si>
    <t>Os01g0839200</t>
  </si>
  <si>
    <t>LOC_Os01g62200</t>
  </si>
  <si>
    <t>Q943L5</t>
  </si>
  <si>
    <t>protein UPSTREAM OF FLC</t>
  </si>
  <si>
    <t>Os01g0841700</t>
  </si>
  <si>
    <t>LOC_Os01g62430</t>
  </si>
  <si>
    <t>B7FA01</t>
  </si>
  <si>
    <t>elicitor-responsive protein 1</t>
  </si>
  <si>
    <t>Os01g0847700</t>
  </si>
  <si>
    <t>LOC_Os01g62870</t>
  </si>
  <si>
    <t>Q941T6</t>
  </si>
  <si>
    <t>aldo-keto reductase family 4 member C10</t>
  </si>
  <si>
    <t>Os01g0848475</t>
  </si>
  <si>
    <t>A0A0P0VAB6</t>
  </si>
  <si>
    <t>Os01g0849950</t>
  </si>
  <si>
    <t>A0A0P0VAB3</t>
  </si>
  <si>
    <t>Os01g0850000</t>
  </si>
  <si>
    <t>LOC_Os01g63050</t>
  </si>
  <si>
    <t>Q5N9T4</t>
  </si>
  <si>
    <t>uncharacterized LOC4324862</t>
  </si>
  <si>
    <t>Os01g0856000</t>
  </si>
  <si>
    <t>LOC_Os01g63710</t>
  </si>
  <si>
    <t>A0A0P0VAH7</t>
  </si>
  <si>
    <t>Cell division control protein 6 homolog [Source:UniProtKB/Swiss-Prot;Acc:Q5N897]</t>
  </si>
  <si>
    <t>Os01g0857400</t>
  </si>
  <si>
    <t>LOC_Os01g63854</t>
  </si>
  <si>
    <t>Q94DE5</t>
  </si>
  <si>
    <t>GABA transporter 1</t>
  </si>
  <si>
    <t>Os01g0858200</t>
  </si>
  <si>
    <t>LOC_Os01g63930</t>
  </si>
  <si>
    <t>Q0JHK5</t>
  </si>
  <si>
    <t>Os01g0858200 protein  [Source:UniProtKB/TrEMBL;Acc:Q0JHK5]</t>
  </si>
  <si>
    <t>Os01g0864100</t>
  </si>
  <si>
    <t>Q0JHH2</t>
  </si>
  <si>
    <t>Os01g0864100 protein  [Source:UniProtKB/TrEMBL;Acc:Q0JHH2]</t>
  </si>
  <si>
    <t>Os01g0868000</t>
  </si>
  <si>
    <t>LOC_Os01g64790</t>
  </si>
  <si>
    <t>A0A0P0VAV5</t>
  </si>
  <si>
    <t>ethylene-responsive transcription factor ABR1</t>
  </si>
  <si>
    <t>Os01g0872300</t>
  </si>
  <si>
    <t>LOC_Os01g65190</t>
  </si>
  <si>
    <t>107276270|-</t>
  </si>
  <si>
    <t>A0A0P0VAW9|A0A0P0VAY0</t>
  </si>
  <si>
    <t>protein NRT1/ PTR FAMILY 5.10-like|-</t>
  </si>
  <si>
    <t>Os01g0872400</t>
  </si>
  <si>
    <t>Os01g0882800</t>
  </si>
  <si>
    <t>LOC_Os01g66010</t>
  </si>
  <si>
    <t>Q8RZP7</t>
  </si>
  <si>
    <t>amino acid permease 4</t>
  </si>
  <si>
    <t>Os01g0882900</t>
  </si>
  <si>
    <t>A0A0P0VB87</t>
  </si>
  <si>
    <t>Os01g0883850</t>
  </si>
  <si>
    <t>A0A0P0VBD8</t>
  </si>
  <si>
    <t>Os01g0889400</t>
  </si>
  <si>
    <t>LOC_Os01g66590</t>
  </si>
  <si>
    <t>A0A0P0VBD7</t>
  </si>
  <si>
    <t>LOB domain-containing protein 6</t>
  </si>
  <si>
    <t>Os01g0889601</t>
  </si>
  <si>
    <t>Os01g0930900</t>
  </si>
  <si>
    <t>LOC_Os01g70525</t>
  </si>
  <si>
    <t>Q942W0</t>
  </si>
  <si>
    <t>tropinone reductase homolog At5g06060</t>
  </si>
  <si>
    <t>Os01g0939600</t>
  </si>
  <si>
    <t>LOC_Os01g71280</t>
  </si>
  <si>
    <t>Q8S0G4</t>
  </si>
  <si>
    <t>probable glycerol-3-phosphate dehydrogenase [NAD(+)] 1, cytosolic</t>
  </si>
  <si>
    <t>Os01g0946100</t>
  </si>
  <si>
    <t>LOC_Os01g71780</t>
  </si>
  <si>
    <t>Q94CQ0</t>
  </si>
  <si>
    <t>WD repeat-containing protein 86</t>
  </si>
  <si>
    <t>Os01g0949700</t>
  </si>
  <si>
    <t>LOC_Os01g72120</t>
  </si>
  <si>
    <t>Q5JKX6</t>
  </si>
  <si>
    <t>probable glutathione S-transferase</t>
  </si>
  <si>
    <t>Os01g0952700</t>
  </si>
  <si>
    <t>LOC_Os01g72350</t>
  </si>
  <si>
    <t>Q5JKZ8</t>
  </si>
  <si>
    <t>putative amidohydrolase YtcJ</t>
  </si>
  <si>
    <t>Os01g0955000</t>
  </si>
  <si>
    <t>LOC_Os01g72520</t>
  </si>
  <si>
    <t>Q8RYK2</t>
  </si>
  <si>
    <t>non-specific phospholipase C2</t>
  </si>
  <si>
    <t>Os01g0972800</t>
  </si>
  <si>
    <t>LOC_Os01g74140</t>
  </si>
  <si>
    <t>Q5JM93</t>
  </si>
  <si>
    <t>probable WRKY transcription factor 49</t>
  </si>
  <si>
    <t>Os01g0976450</t>
  </si>
  <si>
    <t>LOC_Os01g74500</t>
  </si>
  <si>
    <t>107276114|4324309</t>
  </si>
  <si>
    <t>A0A0P0VDF3|A0A0N7KEI0</t>
  </si>
  <si>
    <t>fructose-bisphosphate aldolase-lysine N-methyltransferase, chloroplastic-like|protein NETWORKED 2D</t>
  </si>
  <si>
    <t>Os01g0976475</t>
  </si>
  <si>
    <t>107276114|-</t>
  </si>
  <si>
    <t>A0A0P0VDF3|A0A0P0VDG0</t>
  </si>
  <si>
    <t>fructose-bisphosphate aldolase-lysine N-methyltransferase, chloroplastic-like|-</t>
  </si>
  <si>
    <t>Os01g0976500</t>
  </si>
  <si>
    <t>LOC_Os01g74510</t>
  </si>
  <si>
    <t>Os02g0101900</t>
  </si>
  <si>
    <t>LOC_Os02g01190</t>
  </si>
  <si>
    <t>A0A0P0VDM4</t>
  </si>
  <si>
    <t>sulfated surface glycoprotein 185</t>
  </si>
  <si>
    <t>Os02g0102000</t>
  </si>
  <si>
    <t>LOC_Os02g01200</t>
  </si>
  <si>
    <t>A0A0N7KEI6</t>
  </si>
  <si>
    <t>uncharacterized protein At3g28850</t>
  </si>
  <si>
    <t>Os02g0109900</t>
  </si>
  <si>
    <t>LOC_Os02g01970</t>
  </si>
  <si>
    <t>Q6Z900</t>
  </si>
  <si>
    <t>uncharacterized LOC4328038</t>
  </si>
  <si>
    <t>Os02g0110000</t>
  </si>
  <si>
    <t>LOC_Os02g01980</t>
  </si>
  <si>
    <t>Q6Z8Z9</t>
  </si>
  <si>
    <t>GDSL esterase/lipase At5g45950</t>
  </si>
  <si>
    <t>Os02g0111900</t>
  </si>
  <si>
    <t>LOC_Os02g02150</t>
  </si>
  <si>
    <t>Q6Z8Y2</t>
  </si>
  <si>
    <t>uncharacterized ATP-dependent helicase YprA</t>
  </si>
  <si>
    <t>Os02g0116700</t>
  </si>
  <si>
    <t>LOC_Os02g02490</t>
  </si>
  <si>
    <t>Q6ZGM3</t>
  </si>
  <si>
    <t>phytosulfokine receptor 1</t>
  </si>
  <si>
    <t>Os02g0125200</t>
  </si>
  <si>
    <t>LOC_Os02g03270</t>
  </si>
  <si>
    <t>A0A0P0VEE1</t>
  </si>
  <si>
    <t>AT-hook motif nuclear-localized protein 7</t>
  </si>
  <si>
    <t>Os02g0134400</t>
  </si>
  <si>
    <t>LOC_Os02g04170</t>
  </si>
  <si>
    <t>Q6Z836</t>
  </si>
  <si>
    <t>L-aspartate oxidase, chloroplastic</t>
  </si>
  <si>
    <t>Os02g0138600</t>
  </si>
  <si>
    <t>LOC_Os02g04610</t>
  </si>
  <si>
    <t>Q0E436</t>
  </si>
  <si>
    <t>uncharacterized LOC4328246</t>
  </si>
  <si>
    <t>Os02g0138900</t>
  </si>
  <si>
    <t>LOC_Os02g04630</t>
  </si>
  <si>
    <t>A0A0N7KEN3</t>
  </si>
  <si>
    <t>putative vacuolar cation/proton exchanger 4</t>
  </si>
  <si>
    <t>Os02g0142060</t>
  </si>
  <si>
    <t>LOC_Os02g04915</t>
  </si>
  <si>
    <t>4328269|4328269</t>
  </si>
  <si>
    <t>A0A0P0VEN5|Q0E413</t>
  </si>
  <si>
    <t>uncharacterized LOC4328269|Os02g0142100 protein  [Source:UniProtKB/TrEMBL;Acc:Q0E413]</t>
  </si>
  <si>
    <t>Os02g0142100</t>
  </si>
  <si>
    <t>LOC_Os02g04924</t>
  </si>
  <si>
    <t>Os02g0148000</t>
  </si>
  <si>
    <t>LOC_Os02g05470</t>
  </si>
  <si>
    <t>Q6Z438</t>
  </si>
  <si>
    <t>protein CHLOROPLAST IMPORT APPARATUS 2</t>
  </si>
  <si>
    <t>Os02g0148050</t>
  </si>
  <si>
    <t>-|-</t>
  </si>
  <si>
    <t>Os02g0149500</t>
  </si>
  <si>
    <t>LOC_Os02g05600</t>
  </si>
  <si>
    <t>Q6Z423</t>
  </si>
  <si>
    <t>uncharacterized LOC4328303</t>
  </si>
  <si>
    <t>Os02g0150900</t>
  </si>
  <si>
    <t>LOC_Os02g05710</t>
  </si>
  <si>
    <t>Q0E3W9</t>
  </si>
  <si>
    <t>uncharacterized LOC4328314</t>
  </si>
  <si>
    <t>Os02g0151800</t>
  </si>
  <si>
    <t>LOC_Os02g05790</t>
  </si>
  <si>
    <t>A0A0P0VEV3</t>
  </si>
  <si>
    <t>Os02g0155300</t>
  </si>
  <si>
    <t>Q0E3T6</t>
  </si>
  <si>
    <t>uncharacterized LOC4328347</t>
  </si>
  <si>
    <t>Os02g0155400</t>
  </si>
  <si>
    <t>LOC_Os02g06090</t>
  </si>
  <si>
    <t>Q67TW5</t>
  </si>
  <si>
    <t>Os02g0155400 protein; Putative Phytosulfokine receptor  [Source:UniProtKB/TrEMBL;Acc:Q67TW5]</t>
  </si>
  <si>
    <t>Os02g0156400</t>
  </si>
  <si>
    <t>LOC_Os02g06190</t>
  </si>
  <si>
    <t>Q6ET59</t>
  </si>
  <si>
    <t>receptor-like protein 2</t>
  </si>
  <si>
    <t>Os02g0156500</t>
  </si>
  <si>
    <t>Q0E3T1</t>
  </si>
  <si>
    <t>Os02g0156500 protein  [Source:UniProtKB/TrEMBL;Acc:Q0E3T1]</t>
  </si>
  <si>
    <t>Os02g0161100</t>
  </si>
  <si>
    <t>LOC_Os02g06580</t>
  </si>
  <si>
    <t>Q6H7U3</t>
  </si>
  <si>
    <t>formin-like protein 10</t>
  </si>
  <si>
    <t>Os02g0170100</t>
  </si>
  <si>
    <t>LOC_Os02g07410</t>
  </si>
  <si>
    <t>Q6H713</t>
  </si>
  <si>
    <t>glycine cleavage system H protein 2, mitochondrial</t>
  </si>
  <si>
    <t>Os02g0174500</t>
  </si>
  <si>
    <t>-|4328466|4328468</t>
  </si>
  <si>
    <t>A0A0P0VFG6|Q6H502|Q0E3H2</t>
  </si>
  <si>
    <t>-|uncharacterized LOC4328466|probable cation transporter HKT6</t>
  </si>
  <si>
    <t>Os02g0174700</t>
  </si>
  <si>
    <t>A0A0P0VFF8|A0A0P0VFQ9</t>
  </si>
  <si>
    <t>Os02g0174800</t>
  </si>
  <si>
    <t>LOC_Os02g07820</t>
  </si>
  <si>
    <t>Os02g0174900</t>
  </si>
  <si>
    <t>Os02g0175000</t>
  </si>
  <si>
    <t>LOC_Os02g07830</t>
  </si>
  <si>
    <t>Os02g0177700</t>
  </si>
  <si>
    <t>LOC_Os02g08110</t>
  </si>
  <si>
    <t>Q6ETN2</t>
  </si>
  <si>
    <t>CASP-like protein 2C2</t>
  </si>
  <si>
    <t>Os02g0178800</t>
  </si>
  <si>
    <t>LOC_Os02g08230</t>
  </si>
  <si>
    <t>Q6ETL8</t>
  </si>
  <si>
    <t>protein ECERIFERUM 3</t>
  </si>
  <si>
    <t>Os02g0183500</t>
  </si>
  <si>
    <t>LOC_Os02g09080</t>
  </si>
  <si>
    <t>A0A0P0VFR5</t>
  </si>
  <si>
    <t>uncharacterized LOC4328523</t>
  </si>
  <si>
    <t>Os02g0183550</t>
  </si>
  <si>
    <t>A0A0P0VFM5</t>
  </si>
  <si>
    <t>Os02g0189400</t>
  </si>
  <si>
    <t>LOC_Os02g09630</t>
  </si>
  <si>
    <t>Q6YUV0</t>
  </si>
  <si>
    <t>homeobox protein B-H1</t>
  </si>
  <si>
    <t>Os02g0190300</t>
  </si>
  <si>
    <t>LOC_Os02g09720</t>
  </si>
  <si>
    <t>Q6YUU5</t>
  </si>
  <si>
    <t>putative multidrug resistance protein</t>
  </si>
  <si>
    <t>Os02g0196700</t>
  </si>
  <si>
    <t>LOC_Os02g10300</t>
  </si>
  <si>
    <t>A0A0P0VFW7</t>
  </si>
  <si>
    <t>exopolygalacturonase</t>
  </si>
  <si>
    <t>Os02g0196750</t>
  </si>
  <si>
    <t>A0A0P0VFY7</t>
  </si>
  <si>
    <t>Os02g0198700</t>
  </si>
  <si>
    <t>LOC_Os02g10520</t>
  </si>
  <si>
    <t>A0A0P0VG35</t>
  </si>
  <si>
    <t>subtilisin-like protease SBT5.3</t>
  </si>
  <si>
    <t>Os02g0202900</t>
  </si>
  <si>
    <t>LOC_Os02g10850</t>
  </si>
  <si>
    <t>Q0E2Y9</t>
  </si>
  <si>
    <t>F-box/kelch-repeat protein At1g55270</t>
  </si>
  <si>
    <t>Os02g0205500</t>
  </si>
  <si>
    <t>LOC_Os02g11070</t>
  </si>
  <si>
    <t>Q6Z6C7</t>
  </si>
  <si>
    <t>3-ketoacyl-CoA synthase 11</t>
  </si>
  <si>
    <t>Os02g0205700</t>
  </si>
  <si>
    <t>A0A0P0VG97</t>
  </si>
  <si>
    <t>Os02g0206700</t>
  </si>
  <si>
    <t>LOC_Os02g11640</t>
  </si>
  <si>
    <t>Q67TS1</t>
  </si>
  <si>
    <t>UDP-glycosyltransferase 73E1</t>
  </si>
  <si>
    <t>uncharacterized LOC4328744</t>
  </si>
  <si>
    <t>Os02g0221300</t>
  </si>
  <si>
    <t>LOC_Os02g12840</t>
  </si>
  <si>
    <t>A0A0N7KEY4</t>
  </si>
  <si>
    <t>putative eukaryotic initiation factor 4A-2</t>
  </si>
  <si>
    <t>Os02g0221400</t>
  </si>
  <si>
    <t>Os02g0222500</t>
  </si>
  <si>
    <t>LOC_Os02g12939</t>
  </si>
  <si>
    <t>-|A0A0N7KEY5</t>
  </si>
  <si>
    <t>Os02g0223200</t>
  </si>
  <si>
    <t>Q6YVF6</t>
  </si>
  <si>
    <t>Putative uncharacterized protein P0758B01.26  [Source:UniProtKB/TrEMBL;Acc:Q6YVF6]</t>
  </si>
  <si>
    <t>Os02g0223300</t>
  </si>
  <si>
    <t>LOC_Os02g13020</t>
  </si>
  <si>
    <t>A0A0P0VGL8</t>
  </si>
  <si>
    <t>uncharacterized LOC9266724</t>
  </si>
  <si>
    <t>Os02g0224900</t>
  </si>
  <si>
    <t>LOC_Os02g13160</t>
  </si>
  <si>
    <t>Q0E2N7</t>
  </si>
  <si>
    <t>uncharacterized LOC4328773</t>
  </si>
  <si>
    <t>Os02g0225000</t>
  </si>
  <si>
    <t>LOC_Os02g13170</t>
  </si>
  <si>
    <t>B7EBN1</t>
  </si>
  <si>
    <t>peroxisomal nicotinamide adenine dinucleotide carrier</t>
  </si>
  <si>
    <t>Os02g0228900</t>
  </si>
  <si>
    <t>LOC_Os02g13520</t>
  </si>
  <si>
    <t>Q6H543</t>
  </si>
  <si>
    <t>auxin-responsive protein IAA7</t>
  </si>
  <si>
    <t>Os02g0245200</t>
  </si>
  <si>
    <t>LOC_Os02g14800</t>
  </si>
  <si>
    <t>B7F5R4</t>
  </si>
  <si>
    <t>uncharacterized LOC4328862</t>
  </si>
  <si>
    <t>Os02g0247100</t>
  </si>
  <si>
    <t>LOC_Os02g14910</t>
  </si>
  <si>
    <t>A0A0N7KF06</t>
  </si>
  <si>
    <t>basic leucine zipper 19</t>
  </si>
  <si>
    <t>Os02g0247800</t>
  </si>
  <si>
    <t>LOC_Os02g14980</t>
  </si>
  <si>
    <t>A0A0P0VH04</t>
  </si>
  <si>
    <t>uncharacterized LOC4328874</t>
  </si>
  <si>
    <t>Os02g0256000</t>
  </si>
  <si>
    <t>Q6EN37</t>
  </si>
  <si>
    <t>Os02g0256000 protein; Putative uncharacterized protein OSJNBa0052K15.26; Putative uncharacterized protein P0613F08.8  [Source:UniProtKB/TrEMBL;Acc:Q6EN37]</t>
  </si>
  <si>
    <t>Os02g0256100</t>
  </si>
  <si>
    <t>LOC_Os02g15690</t>
  </si>
  <si>
    <t>Q6EN36</t>
  </si>
  <si>
    <t>probable polygalacturonase</t>
  </si>
  <si>
    <t>Os02g0265800</t>
  </si>
  <si>
    <t>LOC_Os02g16610</t>
  </si>
  <si>
    <t>A3A5B9</t>
  </si>
  <si>
    <t>uncharacterized LOC107276106</t>
  </si>
  <si>
    <t>Os02g0265900</t>
  </si>
  <si>
    <t>LOC_Os02g16620</t>
  </si>
  <si>
    <t>Q6ETX5</t>
  </si>
  <si>
    <t>reticulon-like protein B2</t>
  </si>
  <si>
    <t>Os02g0282500</t>
  </si>
  <si>
    <t>LOC_Os02g18140</t>
  </si>
  <si>
    <t>A0A0P0VHP6</t>
  </si>
  <si>
    <t>Os02g0282500 protein  [Source:UniProtKB/TrEMBL;Acc:Q0E209]</t>
  </si>
  <si>
    <t>Os02g0282600</t>
  </si>
  <si>
    <t>LOC_Os02g18150</t>
  </si>
  <si>
    <t>A0A0P0VHM4</t>
  </si>
  <si>
    <t>uncharacterized LOC107278436</t>
  </si>
  <si>
    <t>Os02g0282900</t>
  </si>
  <si>
    <t>LOC_Os02g18180</t>
  </si>
  <si>
    <t>Q6K3B8</t>
  </si>
  <si>
    <t>ABC transporter E family member 2</t>
  </si>
  <si>
    <t>Os02g0284800</t>
  </si>
  <si>
    <t>LOC_Os02g18390</t>
  </si>
  <si>
    <t>Q6K4T0</t>
  </si>
  <si>
    <t>nucleolin</t>
  </si>
  <si>
    <t>Os02g0285300</t>
  </si>
  <si>
    <t>LOC_Os02g18410</t>
  </si>
  <si>
    <t>Q6K4S7</t>
  </si>
  <si>
    <t>salt stress root protein RS1-like</t>
  </si>
  <si>
    <t>Os02g0285800</t>
  </si>
  <si>
    <t>LOC_Os02g18450</t>
  </si>
  <si>
    <t>A0A0P0VHP7</t>
  </si>
  <si>
    <t>GTP-binding protein TypA/BipA homolog</t>
  </si>
  <si>
    <t>Os02g0285900</t>
  </si>
  <si>
    <t>LOC_Os02g18460</t>
  </si>
  <si>
    <t>Q6KA60</t>
  </si>
  <si>
    <t>Os02g0285900 protein; Putative uncharacterized protein OJ1115_D03.26  [Source:UniProtKB/TrEMBL;Acc:Q6KA60]</t>
  </si>
  <si>
    <t>Os02g0286350</t>
  </si>
  <si>
    <t>A0A0N7KF40</t>
  </si>
  <si>
    <t>Os02g0286891</t>
  </si>
  <si>
    <t>LOC_Os02g18515</t>
  </si>
  <si>
    <t>A0A0P0VHR2</t>
  </si>
  <si>
    <t>Os02g0286933</t>
  </si>
  <si>
    <t>LOC_Os02g18540</t>
  </si>
  <si>
    <t>A0A0P0VHQ4</t>
  </si>
  <si>
    <t>Os02g0286933 protein  [Source:UniProtKB/TrEMBL;Acc:C7IYK1]</t>
  </si>
  <si>
    <t>Os02g0307900</t>
  </si>
  <si>
    <t>LOC_Os02g20500</t>
  </si>
  <si>
    <t>Q0E1T0</t>
  </si>
  <si>
    <t>uncharacterized LOC4329120</t>
  </si>
  <si>
    <t>Os02g0310400</t>
  </si>
  <si>
    <t>A0A0N7KF60</t>
  </si>
  <si>
    <t>Os02g0313450</t>
  </si>
  <si>
    <t>LOC_Os02g20934</t>
  </si>
  <si>
    <t>B9F599</t>
  </si>
  <si>
    <t>uncharacterized LOC9272178</t>
  </si>
  <si>
    <t>Os02g0314400</t>
  </si>
  <si>
    <t>LOC_Os02g21009</t>
  </si>
  <si>
    <t>Os02g0317500</t>
  </si>
  <si>
    <t>LOC_Os02g21260</t>
  </si>
  <si>
    <t>Q6Z843</t>
  </si>
  <si>
    <t>putative F-box/LRR-repeat protein 23</t>
  </si>
  <si>
    <t>Os02g0320300</t>
  </si>
  <si>
    <t>LOC_Os02g21520</t>
  </si>
  <si>
    <t>Q6EQW2</t>
  </si>
  <si>
    <t>fatty-acid-binding protein 3, chloroplastic</t>
  </si>
  <si>
    <t>Os02g0320800</t>
  </si>
  <si>
    <t>LOC_Os02g21550</t>
  </si>
  <si>
    <t>Q0E1N9</t>
  </si>
  <si>
    <t>protein SRG1</t>
  </si>
  <si>
    <t>Os02g0321000</t>
  </si>
  <si>
    <t>LOC_Os02g21570</t>
  </si>
  <si>
    <t>Q0E1N8</t>
  </si>
  <si>
    <t>pentatricopeptide repeat-containing protein At1g09900</t>
  </si>
  <si>
    <t>Os02g0321500</t>
  </si>
  <si>
    <t>LOC_Os02g21630</t>
  </si>
  <si>
    <t>Q6ER71</t>
  </si>
  <si>
    <t>motile sperm domain-containing protein 2</t>
  </si>
  <si>
    <t>Os02g0322251</t>
  </si>
  <si>
    <t>A0A0P0VI87</t>
  </si>
  <si>
    <t>Os02g0322400</t>
  </si>
  <si>
    <t>LOC_Os02g21700</t>
  </si>
  <si>
    <t>A0A0P0VIC7</t>
  </si>
  <si>
    <t>Os02g0435200</t>
  </si>
  <si>
    <t>A0A0N7KF78</t>
  </si>
  <si>
    <t>Os02g0435600</t>
  </si>
  <si>
    <t>LOC_Os02g23939</t>
  </si>
  <si>
    <t>A0A0P0VIJ0</t>
  </si>
  <si>
    <t>Os02g0437300</t>
  </si>
  <si>
    <t>A0A0N7KF79</t>
  </si>
  <si>
    <t>Os02g0437901</t>
  </si>
  <si>
    <t>A0A0P0VIH7</t>
  </si>
  <si>
    <t>Os02g0437901 protein  [Source:UniProtKB/TrEMBL;Acc:C7IYI0]</t>
  </si>
  <si>
    <t>Os02g0438500</t>
  </si>
  <si>
    <t>A0A0P0Y0B1</t>
  </si>
  <si>
    <t>Os02g0438601</t>
  </si>
  <si>
    <t>LOC_Os02g24205</t>
  </si>
  <si>
    <t>C7IYL1</t>
  </si>
  <si>
    <t>Os02g0438601 protein  [Source:UniProtKB/TrEMBL;Acc:C7IYL1]</t>
  </si>
  <si>
    <t>Os02g0439200</t>
  </si>
  <si>
    <t>LOC_Os02g24270</t>
  </si>
  <si>
    <t>Q6Z7G3</t>
  </si>
  <si>
    <t>WEB family protein At5g16730, chloroplastic</t>
  </si>
  <si>
    <t>Os02g0448000</t>
  </si>
  <si>
    <t>LOC_Os02g25020</t>
  </si>
  <si>
    <t>Q6EQU6</t>
  </si>
  <si>
    <t>AT-hook motif nuclear-localized protein 24</t>
  </si>
  <si>
    <t>Os02g0453000</t>
  </si>
  <si>
    <t>Os02g0453100</t>
  </si>
  <si>
    <t>LOC_Os02g25620</t>
  </si>
  <si>
    <t>Q6K7L0</t>
  </si>
  <si>
    <t>uncharacterized LOC9270691</t>
  </si>
  <si>
    <t>Os02g0467000</t>
  </si>
  <si>
    <t>LOC_Os02g26770</t>
  </si>
  <si>
    <t>A0A0P0VIT4</t>
  </si>
  <si>
    <t>cytochrome P450 CYP73A100</t>
  </si>
  <si>
    <t>Os02g0467600</t>
  </si>
  <si>
    <t>LOC_Os02g26810</t>
  </si>
  <si>
    <t>Q6K7B1</t>
  </si>
  <si>
    <t>Os02g0468200</t>
  </si>
  <si>
    <t>LOC_Os02g26850</t>
  </si>
  <si>
    <t>Q6K7A6</t>
  </si>
  <si>
    <t>rRNA-processing protein UTP23 homolog</t>
  </si>
  <si>
    <t>Os02g0483500</t>
  </si>
  <si>
    <t>LOC_Os02g28170</t>
  </si>
  <si>
    <t>Q6K2J2</t>
  </si>
  <si>
    <t>phenolic glucoside malonyltransferase 1</t>
  </si>
  <si>
    <t>Os02g0492900</t>
  </si>
  <si>
    <t>LOC_Os02g29130</t>
  </si>
  <si>
    <t>Q6K5N5</t>
  </si>
  <si>
    <t>serine/threonine-protein phosphatase 6 regulatory ankyrin repeat subunit A</t>
  </si>
  <si>
    <t>Os02g0506600</t>
  </si>
  <si>
    <t>LOC_Os02g30320</t>
  </si>
  <si>
    <t>Q6K6K3</t>
  </si>
  <si>
    <t>uncharacterized LOC4329439</t>
  </si>
  <si>
    <t>Os02g0507400</t>
  </si>
  <si>
    <t>LOC_Os02g30410</t>
  </si>
  <si>
    <t>Q6K2H3</t>
  </si>
  <si>
    <t>uncharacterized LOC4329441</t>
  </si>
  <si>
    <t>Os02g0512000</t>
  </si>
  <si>
    <t>LOC_Os02g30810</t>
  </si>
  <si>
    <t>Q6K613</t>
  </si>
  <si>
    <t>uncharacterized LOC4329459</t>
  </si>
  <si>
    <t>Os02g0513100</t>
  </si>
  <si>
    <t>LOC_Os02g30910</t>
  </si>
  <si>
    <t>Q6K602</t>
  </si>
  <si>
    <t>bidirectional sugar transporter SWEET15</t>
  </si>
  <si>
    <t>Os02g0516301</t>
  </si>
  <si>
    <t>A0A0P0VJN1</t>
  </si>
  <si>
    <t>Os02g0521500</t>
  </si>
  <si>
    <t>LOC_Os02g32180</t>
  </si>
  <si>
    <t>A0A0P0VJR1</t>
  </si>
  <si>
    <t>ubiquitin thioesterase otubain-like</t>
  </si>
  <si>
    <t>Os02g0528200</t>
  </si>
  <si>
    <t>LOC_Os02g32660</t>
  </si>
  <si>
    <t>A0A0N7KFE7</t>
  </si>
  <si>
    <t>1,4-alpha-glucan-branching enzyme 2, chloroplastic/amyloplastic</t>
  </si>
  <si>
    <t>Os02g0528300</t>
  </si>
  <si>
    <t>A0A0P0VJS7</t>
  </si>
  <si>
    <t>Os02g0530100</t>
  </si>
  <si>
    <t>LOC_Os02g32814</t>
  </si>
  <si>
    <t>A0A0P0VJT1</t>
  </si>
  <si>
    <t>copper transport protein ATX1</t>
  </si>
  <si>
    <t>Os02g0533800</t>
  </si>
  <si>
    <t>LOC_Os02g33070</t>
  </si>
  <si>
    <t>Q6EPY3</t>
  </si>
  <si>
    <t>uncharacterized protein At2g27730, mitochondrial</t>
  </si>
  <si>
    <t>Os02g0537500</t>
  </si>
  <si>
    <t>LOC_Os02g33430</t>
  </si>
  <si>
    <t>Q5QL93</t>
  </si>
  <si>
    <t>transcription factor E2FB</t>
  </si>
  <si>
    <t>Os02g0538900</t>
  </si>
  <si>
    <t>LOC_Os02g33560</t>
  </si>
  <si>
    <t>Q6ER85</t>
  </si>
  <si>
    <t>basic leucine zipper 34</t>
  </si>
  <si>
    <t>Os02g0541700</t>
  </si>
  <si>
    <t>LOC_Os02g33730</t>
  </si>
  <si>
    <t>Q6ESZ6</t>
  </si>
  <si>
    <t>Cytochrome b-c1 complex subunit 6  [Source:UniProtKB/TrEMBL;Acc:Q6ESZ6]</t>
  </si>
  <si>
    <t>Os02g0541900</t>
  </si>
  <si>
    <t>LOC_Os02g33740</t>
  </si>
  <si>
    <t>Q6ESZ4</t>
  </si>
  <si>
    <t>GPI-anchored protein LORELEI</t>
  </si>
  <si>
    <t>Os02g0542200</t>
  </si>
  <si>
    <t>LOC_Os02g33750</t>
  </si>
  <si>
    <t>A0A0P0VK64</t>
  </si>
  <si>
    <t>protein FAR1-RELATED SEQUENCE 7</t>
  </si>
  <si>
    <t>Os02g0551700</t>
  </si>
  <si>
    <t>LOC_Os02g34650</t>
  </si>
  <si>
    <t>A0A0P0VKF7</t>
  </si>
  <si>
    <t>uncharacterized LOC4329634</t>
  </si>
  <si>
    <t>Os02g0551801</t>
  </si>
  <si>
    <t>A0A0P0VK78</t>
  </si>
  <si>
    <t>Os02g0552400</t>
  </si>
  <si>
    <t>LOC_Os02g34730</t>
  </si>
  <si>
    <t>A0A0P0VKD1</t>
  </si>
  <si>
    <t>uncharacterized LOC107277178</t>
  </si>
  <si>
    <t>Os02g0563000</t>
  </si>
  <si>
    <t>LOC_Os02g35530</t>
  </si>
  <si>
    <t>A0A0N7KFI1</t>
  </si>
  <si>
    <t>F-box/kelch-repeat protein SKIP20-like</t>
  </si>
  <si>
    <t>Os02g0569400</t>
  </si>
  <si>
    <t>LOC_Os02g36070</t>
  </si>
  <si>
    <t>A0A0P0VKN5</t>
  </si>
  <si>
    <t>oryzalexin D synthase</t>
  </si>
  <si>
    <t>Os02g0575700</t>
  </si>
  <si>
    <t>LOC_Os02g36590</t>
  </si>
  <si>
    <t>Q69JW8</t>
  </si>
  <si>
    <t>loricrin</t>
  </si>
  <si>
    <t>Os02g0582400</t>
  </si>
  <si>
    <t>LOC_Os02g37150</t>
  </si>
  <si>
    <t>Q6EPV2</t>
  </si>
  <si>
    <t>uncharacterized LOC4329794</t>
  </si>
  <si>
    <t>Os02g0583900</t>
  </si>
  <si>
    <t>LOC_Os02g37254</t>
  </si>
  <si>
    <t>Os02g0584700</t>
  </si>
  <si>
    <t>LOC_Os02g37290</t>
  </si>
  <si>
    <t>9268845|4329803</t>
  </si>
  <si>
    <t>Q6YY34|Q6YY33</t>
  </si>
  <si>
    <t>uncharacterized LOC9268845|uncharacterized LOC4329803</t>
  </si>
  <si>
    <t>Os02g0584800</t>
  </si>
  <si>
    <t>LOC_Os02g37300</t>
  </si>
  <si>
    <t>Q6ZI46</t>
  </si>
  <si>
    <t>uncharacterized LOC4329864</t>
  </si>
  <si>
    <t>Os02g0606200</t>
  </si>
  <si>
    <t>LOC_Os02g39360</t>
  </si>
  <si>
    <t>O82115</t>
  </si>
  <si>
    <t>B-box zinc finger protein 25</t>
  </si>
  <si>
    <t>Os02g0607700</t>
  </si>
  <si>
    <t>LOC_Os02g39490</t>
  </si>
  <si>
    <t>Q6K1Y8</t>
  </si>
  <si>
    <t>(+)-neomenthol dehydrogenase</t>
  </si>
  <si>
    <t>Os02g0621800</t>
  </si>
  <si>
    <t>LOC_Os02g40840</t>
  </si>
  <si>
    <t>Q6K9N5</t>
  </si>
  <si>
    <t>long-chain-alcohol oxidase FAO2</t>
  </si>
  <si>
    <t>Os02g0621850</t>
  </si>
  <si>
    <t>A0A0P0VM55</t>
  </si>
  <si>
    <t>Os02g0626400</t>
  </si>
  <si>
    <t>LOC_Os02g41650</t>
  </si>
  <si>
    <t>4330036|4330037|4330040</t>
  </si>
  <si>
    <t>Q6K6Q1|A0A0P0VM80|Q0DZE0</t>
  </si>
  <si>
    <t>phenylalanine ammonia-lyase|phenylalanine ammonia-lyase|phenylalanine ammonia-lyase</t>
  </si>
  <si>
    <t>Os02g0626532</t>
  </si>
  <si>
    <t>A0A0P0VM18</t>
  </si>
  <si>
    <t>Os02g0626600</t>
  </si>
  <si>
    <t>LOC_Os02g41670</t>
  </si>
  <si>
    <t>Os02g0627100</t>
  </si>
  <si>
    <t>LOC_Os02g41680</t>
  </si>
  <si>
    <t>Os02g0640600</t>
  </si>
  <si>
    <t>LOC_Os02g42790</t>
  </si>
  <si>
    <t>107276697|4330112</t>
  </si>
  <si>
    <t>A0A0P0VMG5|Q6H7D0</t>
  </si>
  <si>
    <t>salutaridine reductase-like|plant UBX domain-containing protein 7</t>
  </si>
  <si>
    <t>Os02g0640700</t>
  </si>
  <si>
    <t>LOC_Os02g42800</t>
  </si>
  <si>
    <t>Os02g0662100</t>
  </si>
  <si>
    <t>LOC_Os02g44320</t>
  </si>
  <si>
    <t>Q6H6L8</t>
  </si>
  <si>
    <t>14 kDa proline-rich protein DC2.15</t>
  </si>
  <si>
    <t>Os02g0669500</t>
  </si>
  <si>
    <t>LOC_Os02g44880</t>
  </si>
  <si>
    <t>A0A0P0VMN8</t>
  </si>
  <si>
    <t>uncharacterized LOC4330266</t>
  </si>
  <si>
    <t>Os02g0669900</t>
  </si>
  <si>
    <t>LOC_Os02g44900</t>
  </si>
  <si>
    <t>A0A0P0VMR4</t>
  </si>
  <si>
    <t>uncharacterized LOC4330268</t>
  </si>
  <si>
    <t>Os02g0675800</t>
  </si>
  <si>
    <t>LOC_Os02g45320</t>
  </si>
  <si>
    <t>Q6EP91</t>
  </si>
  <si>
    <t>F-box protein PP2-A13</t>
  </si>
  <si>
    <t>Os02g0678300</t>
  </si>
  <si>
    <t>LOC_Os02g45530</t>
  </si>
  <si>
    <t>A0A0P0VMX7</t>
  </si>
  <si>
    <t>protein HOTHEAD</t>
  </si>
  <si>
    <t>Os02g0689900</t>
  </si>
  <si>
    <t>LOC_Os02g46460</t>
  </si>
  <si>
    <t>Q6ZGY3</t>
  </si>
  <si>
    <t>protein NRT1/ PTR FAMILY 7.2</t>
  </si>
  <si>
    <t>Os02g0695800</t>
  </si>
  <si>
    <t>LOC_Os02g46850</t>
  </si>
  <si>
    <t>9268661|-</t>
  </si>
  <si>
    <t>A0A0P0VN85|Q6YUP8</t>
  </si>
  <si>
    <t>oligopeptide transporter 4|Sexual differentiation process protein isp4-like; cDNA clone:001-108-G05, full insert sequence  [Source:UniProtKB/TrEMBL;Acc:Q6YUP8]</t>
  </si>
  <si>
    <t>Os02g0695900</t>
  </si>
  <si>
    <t>LOC_Os02g46860</t>
  </si>
  <si>
    <t>Os02g0725900</t>
  </si>
  <si>
    <t>LOC_Os02g49410</t>
  </si>
  <si>
    <t>Q6Z348</t>
  </si>
  <si>
    <t>nuclear transcription factor Y subunit B-1</t>
  </si>
  <si>
    <t>Os02g0727100</t>
  </si>
  <si>
    <t>LOC_Os02g49510</t>
  </si>
  <si>
    <t>Q6Z336</t>
  </si>
  <si>
    <t>sodium-coupled neutral amino acid transporter 1</t>
  </si>
  <si>
    <t>Os02g0727200</t>
  </si>
  <si>
    <t>A0A0N7KG09</t>
  </si>
  <si>
    <t>Os02g0730400</t>
  </si>
  <si>
    <t>LOC_Os02g49770</t>
  </si>
  <si>
    <t>Q6YWQ3</t>
  </si>
  <si>
    <t>uncharacterized LOC4330615</t>
  </si>
  <si>
    <t>Q9XJ66</t>
  </si>
  <si>
    <t>MADS-box transcription factor 22</t>
  </si>
  <si>
    <t>Os02g0763900</t>
  </si>
  <si>
    <t>LOC_Os02g52610</t>
  </si>
  <si>
    <t>Q6Z6F4</t>
  </si>
  <si>
    <t>Os02g0763900 protein; Putative galactoside 2-alpha-L-fucosyltransferase; Putative galactoside 2-alpha-L-fucosyltransferase / xyloglucan alpha-(1,2)-fucosyltransferase  [Source:UniProtKB/TrEMBL;Acc:Q6Z6F4]</t>
  </si>
  <si>
    <t>Os02g0764700</t>
  </si>
  <si>
    <t>LOC_Os02g52670</t>
  </si>
  <si>
    <t>Q6Z7P9</t>
  </si>
  <si>
    <t>ethylene-responsive transcription factor ERF109</t>
  </si>
  <si>
    <t>Os02g0768400</t>
  </si>
  <si>
    <t>LOC_Os02g52934</t>
  </si>
  <si>
    <t>A0A0P0VQ99</t>
  </si>
  <si>
    <t>Os02g0769200</t>
  </si>
  <si>
    <t>LOC_Os02g53000</t>
  </si>
  <si>
    <t>Q0DX82</t>
  </si>
  <si>
    <t>lysM domain-containing GPI-anchored protein 1</t>
  </si>
  <si>
    <t>Os02g0771450</t>
  </si>
  <si>
    <t>A0A0N7KG61</t>
  </si>
  <si>
    <t>Putative uncharacterized protein OJ1353_F08.13  [Source:UniProtKB/TrEMBL;Acc:Q6ZHG9]</t>
  </si>
  <si>
    <t>Os02g0771500</t>
  </si>
  <si>
    <t>LOC_Os02g53169</t>
  </si>
  <si>
    <t>A0A0P0VQ47</t>
  </si>
  <si>
    <t>Os02g0772000</t>
  </si>
  <si>
    <t>LOC_Os02g53230</t>
  </si>
  <si>
    <t>9267296|-</t>
  </si>
  <si>
    <t>A0A0P0VPZ7|A0A0N7KG62</t>
  </si>
  <si>
    <t>Os02g0772000 protein  [Source:UniProtKB/TrEMBL;Acc:C7IY85]|-</t>
  </si>
  <si>
    <t>Os02g0772100</t>
  </si>
  <si>
    <t>Os02g0782700</t>
  </si>
  <si>
    <t>LOC_Os02g54160</t>
  </si>
  <si>
    <t>Q6K7E6</t>
  </si>
  <si>
    <t>Ethylene-responsive transcription factor 1 [Source:UniProtKB/Swiss-Prot;Acc:Q6K7E6]</t>
  </si>
  <si>
    <t>Os02g0790600</t>
  </si>
  <si>
    <t>LOC_Os02g54830</t>
  </si>
  <si>
    <t>Q6KAF1</t>
  </si>
  <si>
    <t>RING-H2 finger protein ATL13</t>
  </si>
  <si>
    <t>Os02g0791300</t>
  </si>
  <si>
    <t>LOC_Os02g54870</t>
  </si>
  <si>
    <t>Q6KAE4</t>
  </si>
  <si>
    <t>transcription factor IBH1-like</t>
  </si>
  <si>
    <t>Os02g0792100</t>
  </si>
  <si>
    <t>A0A0P0VQR7</t>
  </si>
  <si>
    <t>Os02g0792600</t>
  </si>
  <si>
    <t>A0A0P0VQP3</t>
  </si>
  <si>
    <t>Putative uncharacterized protein  [Source:UniProtKB/TrEMBL;Acc:B9F3Z2]</t>
  </si>
  <si>
    <t>Os02g0798000</t>
  </si>
  <si>
    <t>9266501|4331021|4331022</t>
  </si>
  <si>
    <t>A0A0P0VQQ9|Q69QZ8|Q69QZ7</t>
  </si>
  <si>
    <t>alpha-1,6-mannosyl-glycoprotein 2-beta-N-acetylglucosaminyltransferase|Putative beta-1,2-N-acetylglucosaminyltransferase II  [Source:UniProtKB/TrEMBL;Acc:Q69QZ8]|RING-H2 finger protein ATL3</t>
  </si>
  <si>
    <t>Os02g0798100</t>
  </si>
  <si>
    <t>LOC_Os02g55470</t>
  </si>
  <si>
    <t>Os02g0798200</t>
  </si>
  <si>
    <t>LOC_Os02g55480</t>
  </si>
  <si>
    <t>Os02g0802301</t>
  </si>
  <si>
    <t>A0A0P0VQT5</t>
  </si>
  <si>
    <t>Os02g0807100</t>
  </si>
  <si>
    <t>LOC_Os02g56320</t>
  </si>
  <si>
    <t>4331077|4331079</t>
  </si>
  <si>
    <t>A0A0P0VRC0|A0A0P0VR00</t>
  </si>
  <si>
    <t>probable starch synthase 4, chloroplastic/amyloplastic|uncharacterized LOC4331079</t>
  </si>
  <si>
    <t>Os02g0807300</t>
  </si>
  <si>
    <t>LOC_Os02g56340</t>
  </si>
  <si>
    <t>Os02g0807900</t>
  </si>
  <si>
    <t>LOC_Os02g56380</t>
  </si>
  <si>
    <t>A0A0P0VR62</t>
  </si>
  <si>
    <t>wall-associated receptor kinase 2</t>
  </si>
  <si>
    <t>Os02g0820800</t>
  </si>
  <si>
    <t>LOC_Os02g57520</t>
  </si>
  <si>
    <t>4331173|4331174</t>
  </si>
  <si>
    <t>Q6K709|A0A0P0VRD6</t>
  </si>
  <si>
    <t>AT-hook motif nuclear-localized protein 20|ethylene receptor 3</t>
  </si>
  <si>
    <t>Os02g0820900</t>
  </si>
  <si>
    <t>LOC_Os02g57530</t>
  </si>
  <si>
    <t>Os02g0825500</t>
  </si>
  <si>
    <t>LOC_Os02g57910</t>
  </si>
  <si>
    <t>Q6KA98</t>
  </si>
  <si>
    <t>uncharacterized LOC4331210</t>
  </si>
  <si>
    <t>Os02g0825600</t>
  </si>
  <si>
    <t>A0A0P0VRQ1</t>
  </si>
  <si>
    <t>Os02g0825700</t>
  </si>
  <si>
    <t>LOC_Os02g57940</t>
  </si>
  <si>
    <t>B7EM62</t>
  </si>
  <si>
    <t>cDNA clone:J033044N10, full insert sequence  [Source:UniProtKB/TrEMBL;Acc:B7EM62]</t>
  </si>
  <si>
    <t>Os02g0825850</t>
  </si>
  <si>
    <t>A0A0P0VRF9</t>
  </si>
  <si>
    <t>Os02g0828600</t>
  </si>
  <si>
    <t>LOC_Os02g58180</t>
  </si>
  <si>
    <t>A0A0P0VRM2</t>
  </si>
  <si>
    <t>Putative uncharacterized protein  [Source:UniProtKB/TrEMBL;Acc:A3ACY4]</t>
  </si>
  <si>
    <t>Os02g0832200</t>
  </si>
  <si>
    <t>LOC_Os02g58550</t>
  </si>
  <si>
    <t>Q6K965</t>
  </si>
  <si>
    <t>outer envelope pore protein 21, chloroplastic</t>
  </si>
  <si>
    <t>Os02g0834100</t>
  </si>
  <si>
    <t>-|4331274</t>
  </si>
  <si>
    <t>A0A0P0VRS4|Q6EP30</t>
  </si>
  <si>
    <t>-|uncharacterized LOC4331274</t>
  </si>
  <si>
    <t>Os02g0834300</t>
  </si>
  <si>
    <t>LOC_Os02g58740</t>
  </si>
  <si>
    <t>Q6EP30</t>
  </si>
  <si>
    <t>uncharacterized LOC4331274</t>
  </si>
  <si>
    <t>Os03g0103300</t>
  </si>
  <si>
    <t>LOC_Os03g01320</t>
  </si>
  <si>
    <t>A0A0P0VRX0</t>
  </si>
  <si>
    <t>putative glycine-rich cell wall structural protein 1</t>
  </si>
  <si>
    <t>Os03g0103400</t>
  </si>
  <si>
    <t>Q0DW05</t>
  </si>
  <si>
    <t>scarecrow-like protein 6</t>
  </si>
  <si>
    <t>Os03g0118100</t>
  </si>
  <si>
    <t>LOC_Os03g02660</t>
  </si>
  <si>
    <t>Q10SM0</t>
  </si>
  <si>
    <t>uncharacterized LOC4331413</t>
  </si>
  <si>
    <t>Os03g0118200</t>
  </si>
  <si>
    <t>LOC_Os03g02670</t>
  </si>
  <si>
    <t>Q10SL9</t>
  </si>
  <si>
    <t>UDP-galactose/UDP-glucose transporter 2</t>
  </si>
  <si>
    <t>Os03g0118700</t>
  </si>
  <si>
    <t>LOC_Os03g02700</t>
  </si>
  <si>
    <t>9271148|4331418</t>
  </si>
  <si>
    <t>A0A0N7KGH1|A3ADI5</t>
  </si>
  <si>
    <t>protein HOTHEAD|hydroxymethylglutaryl-CoA synthase</t>
  </si>
  <si>
    <t>Os03g0118800</t>
  </si>
  <si>
    <t>LOC_Os03g02710</t>
  </si>
  <si>
    <t>Os03g0122100</t>
  </si>
  <si>
    <t>LOC_Os03g03000</t>
  </si>
  <si>
    <t>A0A0N7KGH6</t>
  </si>
  <si>
    <t>transcription factor bHLH57-like</t>
  </si>
  <si>
    <t>Os03g0122500</t>
  </si>
  <si>
    <t>Os03g0122600</t>
  </si>
  <si>
    <t>LOC_Os03g03070</t>
  </si>
  <si>
    <t>Q0DVM3</t>
  </si>
  <si>
    <t>MADS-box transcription factor 50</t>
  </si>
  <si>
    <t>Os03g0125900</t>
  </si>
  <si>
    <t>LOC_Os03g03440</t>
  </si>
  <si>
    <t>Q8S5W6</t>
  </si>
  <si>
    <t>uncharacterized LOC9268175</t>
  </si>
  <si>
    <t>Os03g0126000</t>
  </si>
  <si>
    <t>LOC_Os03g03450</t>
  </si>
  <si>
    <t>Q10SD6</t>
  </si>
  <si>
    <t>anthranilate phosphoribosyltransferase, chloroplastic</t>
  </si>
  <si>
    <t>Os03g0127700</t>
  </si>
  <si>
    <t>LOC_Os03g03570</t>
  </si>
  <si>
    <t>4331481|-</t>
  </si>
  <si>
    <t>Q8S5V3|-</t>
  </si>
  <si>
    <t>probable LRR receptor-like serine/threonine-protein kinase At1g12460|-</t>
  </si>
  <si>
    <t>Os03g0127800</t>
  </si>
  <si>
    <t>Os03g0133500</t>
  </si>
  <si>
    <t>LOC_Os03g04120</t>
  </si>
  <si>
    <t>Q10S60</t>
  </si>
  <si>
    <t>probable acyl-activating enzyme 1, peroxisomal</t>
  </si>
  <si>
    <t>Os03g0133650</t>
  </si>
  <si>
    <t>A0A0P0VSM6</t>
  </si>
  <si>
    <t>Os03g0143400</t>
  </si>
  <si>
    <t>LOC_Os03g04970</t>
  </si>
  <si>
    <t>Q10RW9</t>
  </si>
  <si>
    <t>chaperonin CPN60-1, mitochondrial</t>
  </si>
  <si>
    <t>Os03g0143532</t>
  </si>
  <si>
    <t>A0A0P0VST6</t>
  </si>
  <si>
    <t>Os03g0145600</t>
  </si>
  <si>
    <t>LOC_Os03g05210</t>
  </si>
  <si>
    <t>Q8H033</t>
  </si>
  <si>
    <t>zinc finger CCCH domain-containing protein 48</t>
  </si>
  <si>
    <t>Os03g0145900</t>
  </si>
  <si>
    <t>LOC_Os03g05270</t>
  </si>
  <si>
    <t>A0A0N7KGK5</t>
  </si>
  <si>
    <t>E3 ubiquitin-protein ligase MIEL1</t>
  </si>
  <si>
    <t>Os03g0167600</t>
  </si>
  <si>
    <t>LOC_Os03g07140</t>
  </si>
  <si>
    <t>4331746|-|-</t>
  </si>
  <si>
    <t>Q8S7T9|A0A0P0VTH0|A0A0P0VTL5</t>
  </si>
  <si>
    <t>fatty acyl-CoA reductase 2|-|-</t>
  </si>
  <si>
    <t>Os03g0167650</t>
  </si>
  <si>
    <t>-|4331747</t>
  </si>
  <si>
    <t>A0A0P0VTL4|Q10R90</t>
  </si>
  <si>
    <t>-|serine/threonine-protein phosphatase PP2A-4 catalytic subunit-like</t>
  </si>
  <si>
    <t>Os03g0167700</t>
  </si>
  <si>
    <t>LOC_Os03g07150</t>
  </si>
  <si>
    <t>Os03g0167750</t>
  </si>
  <si>
    <t>Os03g0167775</t>
  </si>
  <si>
    <t>Os03g0168400</t>
  </si>
  <si>
    <t>LOC_Os03g07220</t>
  </si>
  <si>
    <t>4331754|-</t>
  </si>
  <si>
    <t>A0A0P0VTK8|A0A0P0VTI0</t>
  </si>
  <si>
    <t>pentatricopeptide repeat-containing protein At5g15280|-</t>
  </si>
  <si>
    <t>Os03g0168550</t>
  </si>
  <si>
    <t>LOC_Os03g07234</t>
  </si>
  <si>
    <t>107277327|4331756</t>
  </si>
  <si>
    <t>Q8S7U9|Q8S7V0</t>
  </si>
  <si>
    <t>pentatricopeptide repeat-containing protein At5g15300-like|cytochrome P450 704B1</t>
  </si>
  <si>
    <t>Os03g0168600</t>
  </si>
  <si>
    <t>LOC_Os03g07250</t>
  </si>
  <si>
    <t>Os03g0168650</t>
  </si>
  <si>
    <t>Os03g0170100</t>
  </si>
  <si>
    <t>LOC_Os03g07400</t>
  </si>
  <si>
    <t>Q8S7W4</t>
  </si>
  <si>
    <t>uncharacterized LOC4331769</t>
  </si>
  <si>
    <t>Os03g0174900</t>
  </si>
  <si>
    <t>LOC_Os03g07880</t>
  </si>
  <si>
    <t>Q10R12</t>
  </si>
  <si>
    <t>nuclear transcription factor Y subunit A-7</t>
  </si>
  <si>
    <t>Os03g0178550</t>
  </si>
  <si>
    <t>A0A0P0VTU4|-</t>
  </si>
  <si>
    <t>Os03g0178600</t>
  </si>
  <si>
    <t>LOC_Os03g08114</t>
  </si>
  <si>
    <t>Os03g0181100</t>
  </si>
  <si>
    <t>LOC_Os03g08330</t>
  </si>
  <si>
    <t>Q10QW3</t>
  </si>
  <si>
    <t>protein TIFY 11b</t>
  </si>
  <si>
    <t>Os03g0184100</t>
  </si>
  <si>
    <t>LOC_Os03g08580</t>
  </si>
  <si>
    <t>Q10QT4</t>
  </si>
  <si>
    <t>uncharacterized LOC4331855</t>
  </si>
  <si>
    <t>Os03g0186900</t>
  </si>
  <si>
    <t>LOC_Os03g08790</t>
  </si>
  <si>
    <t>4331874|4331875</t>
  </si>
  <si>
    <t>Q6F4N5|Q10QR1</t>
  </si>
  <si>
    <t>protein ASPARTIC PROTEASE IN GUARD CELL 2|protein DCL, chloroplastic</t>
  </si>
  <si>
    <t>Os03g0186950</t>
  </si>
  <si>
    <t>LOC_Os03g08800</t>
  </si>
  <si>
    <t>A0A0P0VU22</t>
  </si>
  <si>
    <t>Protein CutA, chloroplast, putative, expressed; cDNA, clone: J075150I19, full insert sequence  [Source:UniProtKB/TrEMBL;Acc:Q10QR2]</t>
  </si>
  <si>
    <t>Os03g0187000</t>
  </si>
  <si>
    <t>LOC_Os03g08810</t>
  </si>
  <si>
    <t>Os03g0194900</t>
  </si>
  <si>
    <t>LOC_Os03g09900</t>
  </si>
  <si>
    <t>Q8H7W7</t>
  </si>
  <si>
    <t>cytochrome b561 and DOMON domain-containing protein At3g25290</t>
  </si>
  <si>
    <t>Os03g0200200</t>
  </si>
  <si>
    <t>LOC_Os03g10320</t>
  </si>
  <si>
    <t>Q10QE1</t>
  </si>
  <si>
    <t>uncharacterized LOC4331964</t>
  </si>
  <si>
    <t>Os03g0207475</t>
  </si>
  <si>
    <t>A0A0N7KGT1</t>
  </si>
  <si>
    <t>Os03g0212000</t>
  </si>
  <si>
    <t>LOC_Os03g11350</t>
  </si>
  <si>
    <t>9266909|4332036</t>
  </si>
  <si>
    <t>Q10Q28|A0A0P0VUP3</t>
  </si>
  <si>
    <t>UDP-glucose flavonoid 3-O-glucosyltransferase 7|plant intracellular Ras-group-related LRR protein 7</t>
  </si>
  <si>
    <t>Os03g0212200</t>
  </si>
  <si>
    <t>LOC_Os03g11360</t>
  </si>
  <si>
    <t>Os03g0212600</t>
  </si>
  <si>
    <t>LOC_Os03g11400</t>
  </si>
  <si>
    <t>Q10Q23</t>
  </si>
  <si>
    <t>uncharacterized LOC4332039</t>
  </si>
  <si>
    <t>Os03g0223100</t>
  </si>
  <si>
    <t>LOC_Os03g12260</t>
  </si>
  <si>
    <t>Q10PS7</t>
  </si>
  <si>
    <t>cytochrome P450 94B3</t>
  </si>
  <si>
    <t>Os03g0223550</t>
  </si>
  <si>
    <t>Os03g0227750</t>
  </si>
  <si>
    <t>A0A0P0VV10</t>
  </si>
  <si>
    <t>uncharacterized LOC107280274</t>
  </si>
  <si>
    <t>Os03g0227800</t>
  </si>
  <si>
    <t>LOC_Os03g12670</t>
  </si>
  <si>
    <t>A0A0P0VV90</t>
  </si>
  <si>
    <t>cDNA clone:001-004-G07, full insert sequence; cDNA clone:J033148J22, full insert sequence  [Source:UniProtKB/TrEMBL;Acc:B7E365]</t>
  </si>
  <si>
    <t>Os03g0232250</t>
  </si>
  <si>
    <t>Os03g0232900</t>
  </si>
  <si>
    <t>LOC_Os03g13040</t>
  </si>
  <si>
    <t>Q10PI5</t>
  </si>
  <si>
    <t>heptahelical transmembrane protein ADIPOR3</t>
  </si>
  <si>
    <t>Os03g0233200</t>
  </si>
  <si>
    <t>LOC_Os03g13070</t>
  </si>
  <si>
    <t>A0A0P0VV61</t>
  </si>
  <si>
    <t>pathogenesis-related protein 5</t>
  </si>
  <si>
    <t>Os03g0233251</t>
  </si>
  <si>
    <t>A0A0P0VV64</t>
  </si>
  <si>
    <t>Os03g0233300</t>
  </si>
  <si>
    <t>LOC_Os03g13080</t>
  </si>
  <si>
    <t>Q8S5X8</t>
  </si>
  <si>
    <t>protein LYK5-like</t>
  </si>
  <si>
    <t>Os03g0233750</t>
  </si>
  <si>
    <t>A0A0P0VV83</t>
  </si>
  <si>
    <t>Os03g0234900</t>
  </si>
  <si>
    <t>LOC_Os03g13200</t>
  </si>
  <si>
    <t>4332174|4332175</t>
  </si>
  <si>
    <t>Q5U1Q4|A0A0P0VV33</t>
  </si>
  <si>
    <t>peroxidase A2|peroxidase A2</t>
  </si>
  <si>
    <t>Os03g0235000</t>
  </si>
  <si>
    <t>LOC_Os03g13210</t>
  </si>
  <si>
    <t>Os03g0244950</t>
  </si>
  <si>
    <t>A0A0P0VVB5</t>
  </si>
  <si>
    <t>chaperone protein dnaJ 11, chloroplastic</t>
  </si>
  <si>
    <t>Os03g0247300</t>
  </si>
  <si>
    <t>LOC_Os03g14310</t>
  </si>
  <si>
    <t>Q10P48</t>
  </si>
  <si>
    <t>uncharacterized LOC4332246</t>
  </si>
  <si>
    <t>Os03g0248300</t>
  </si>
  <si>
    <t>LOC_Os03g14420</t>
  </si>
  <si>
    <t>Q0DTG9</t>
  </si>
  <si>
    <t>geraniol 8-hydroxylase</t>
  </si>
  <si>
    <t>Os03g0248400</t>
  </si>
  <si>
    <t>A0A0P0VVG6</t>
  </si>
  <si>
    <t>Os03g0252100</t>
  </si>
  <si>
    <t>LOC_Os03g14730</t>
  </si>
  <si>
    <t>A0A0P0VVI4</t>
  </si>
  <si>
    <t>probable carboxylesterase 8</t>
  </si>
  <si>
    <t>Os03g0253100</t>
  </si>
  <si>
    <t>Q10NZ7</t>
  </si>
  <si>
    <t>probable phosphomevalonate kinase</t>
  </si>
  <si>
    <t>Os03g0253600</t>
  </si>
  <si>
    <t>LOC_Os03g14880</t>
  </si>
  <si>
    <t>Q10NZ3</t>
  </si>
  <si>
    <t>uncharacterized LOC4332279</t>
  </si>
  <si>
    <t>Os03g0258900</t>
  </si>
  <si>
    <t>LOC_Os03g15320</t>
  </si>
  <si>
    <t>Q10NU0</t>
  </si>
  <si>
    <t>WSC domain-containing protein ARB_07867</t>
  </si>
  <si>
    <t>Os03g0259001</t>
  </si>
  <si>
    <t>-|A0A0P0VVN6</t>
  </si>
  <si>
    <t>Os03g0261100</t>
  </si>
  <si>
    <t>LOC_Os03g15460</t>
  </si>
  <si>
    <t>Q9XG81</t>
  </si>
  <si>
    <t>probable phospholipase A2 homolog 2</t>
  </si>
  <si>
    <t>Q84Q89</t>
  </si>
  <si>
    <t>protein STRICTOSIDINE SYNTHASE-LIKE 13</t>
  </si>
  <si>
    <t>Os03g0267800</t>
  </si>
  <si>
    <t>LOC_Os03g16090</t>
  </si>
  <si>
    <t>Q10NJ6</t>
  </si>
  <si>
    <t>protein DA1-related 2</t>
  </si>
  <si>
    <t>Os03g0267850</t>
  </si>
  <si>
    <t>A0A0N7KH00</t>
  </si>
  <si>
    <t>Os03g0283100</t>
  </si>
  <si>
    <t>LOC_Os03g17470</t>
  </si>
  <si>
    <t>Q8H8U5</t>
  </si>
  <si>
    <t>protein IN2-1 homolog B</t>
  </si>
  <si>
    <t>Os03g0284650</t>
  </si>
  <si>
    <t>4332469|4332469</t>
  </si>
  <si>
    <t>A0A0P0VW99|Q0DSW0</t>
  </si>
  <si>
    <t>cysteine-rich receptor-like protein kinase 25|Os03g0284700 protein  [Source:UniProtKB/TrEMBL;Acc:Q0DSW0]</t>
  </si>
  <si>
    <t>Os03g0284700</t>
  </si>
  <si>
    <t>Os03g0290900</t>
  </si>
  <si>
    <t>LOC_Os03g18110</t>
  </si>
  <si>
    <t>Q10MX5</t>
  </si>
  <si>
    <t>protein PMR5</t>
  </si>
  <si>
    <t>Os03g0291700</t>
  </si>
  <si>
    <t>Q0DSS3</t>
  </si>
  <si>
    <t>Os03g0291700 protein  [Source:UniProtKB/TrEMBL;Acc:Q0DSS3]</t>
  </si>
  <si>
    <t>Os03g0291800</t>
  </si>
  <si>
    <t>LOC_Os03g18140</t>
  </si>
  <si>
    <t>Q10MX2</t>
  </si>
  <si>
    <t>protein trichome birefringence-like 28</t>
  </si>
  <si>
    <t>Os03g0295300</t>
  </si>
  <si>
    <t>LOC_Os03g18400</t>
  </si>
  <si>
    <t>Q0DSQ2</t>
  </si>
  <si>
    <t>uncharacterized LOC4332530</t>
  </si>
  <si>
    <t>Os03g0297850</t>
  </si>
  <si>
    <t>A0A0P0VWE9</t>
  </si>
  <si>
    <t>Os03g0297900</t>
  </si>
  <si>
    <t>LOC_Os03g18640</t>
  </si>
  <si>
    <t>A0A0P0VWD5</t>
  </si>
  <si>
    <t>laccase-3-like</t>
  </si>
  <si>
    <t>Os03g0298700</t>
  </si>
  <si>
    <t>LOC_Os03g18710</t>
  </si>
  <si>
    <t>A0A0N7KH39</t>
  </si>
  <si>
    <t>protein SCAR2</t>
  </si>
  <si>
    <t>Os03g0299600</t>
  </si>
  <si>
    <t>LOC_Os03g18770</t>
  </si>
  <si>
    <t>Q0DSM5</t>
  </si>
  <si>
    <t>wound-induced protein 1</t>
  </si>
  <si>
    <t>Os03g0300600</t>
  </si>
  <si>
    <t>LOC_Os03g18870</t>
  </si>
  <si>
    <t>Q10MP5</t>
  </si>
  <si>
    <t>chaperone protein DnaJ</t>
  </si>
  <si>
    <t>Os03g0304800</t>
  </si>
  <si>
    <t>LOC_Os03g19220</t>
  </si>
  <si>
    <t>Q10ML2</t>
  </si>
  <si>
    <t>uncharacterized LOC4332591</t>
  </si>
  <si>
    <t>Os03g0306800</t>
  </si>
  <si>
    <t>LOC_Os03g19380</t>
  </si>
  <si>
    <t>Q10MJ5</t>
  </si>
  <si>
    <t>calvin cycle protein CP12-1, chloroplastic</t>
  </si>
  <si>
    <t>Os03g0307400</t>
  </si>
  <si>
    <t>LOC_Os03g19452</t>
  </si>
  <si>
    <t>Q10MI7</t>
  </si>
  <si>
    <t>uncharacterized LOC4332609</t>
  </si>
  <si>
    <t>Os03g0307500</t>
  </si>
  <si>
    <t>4332609|-</t>
  </si>
  <si>
    <t>Q10MI7|A0A0N7KH49</t>
  </si>
  <si>
    <t>uncharacterized LOC4332609|-</t>
  </si>
  <si>
    <t>Os03g0320000</t>
  </si>
  <si>
    <t>LOC_Os03g20410</t>
  </si>
  <si>
    <t>Q10M80</t>
  </si>
  <si>
    <t>alpha-L-arabinofuranosidase 1</t>
  </si>
  <si>
    <t>Os03g0328100</t>
  </si>
  <si>
    <t>LOC_Os03g21090</t>
  </si>
  <si>
    <t>Q10M06</t>
  </si>
  <si>
    <t>uncharacterized protein At1g04910</t>
  </si>
  <si>
    <t>Os03g0338000</t>
  </si>
  <si>
    <t>LOC_Os03g21960</t>
  </si>
  <si>
    <t>A0A0P0VX85</t>
  </si>
  <si>
    <t>alanine--glyoxylate aminotransferase 2 homolog 3, mitochondrial</t>
  </si>
  <si>
    <t>Os03g0338100</t>
  </si>
  <si>
    <t>A0A0P0VY01</t>
  </si>
  <si>
    <t>Os03g0356540</t>
  </si>
  <si>
    <t>LOC_Os03g24130</t>
  </si>
  <si>
    <t>A0A0P0VYG5</t>
  </si>
  <si>
    <t>Putative uncharacterized protein  [Source:UniProtKB/TrEMBL;Acc:Q10L82]</t>
  </si>
  <si>
    <t>Os03g0365700</t>
  </si>
  <si>
    <t>LOC_Os03g25010</t>
  </si>
  <si>
    <t>A0A0P0VXU7</t>
  </si>
  <si>
    <t>Os03g0366000</t>
  </si>
  <si>
    <t>LOC_Os03g25050</t>
  </si>
  <si>
    <t>Q10KY5</t>
  </si>
  <si>
    <t>10 kDa chaperonin</t>
  </si>
  <si>
    <t>Os03g0379500</t>
  </si>
  <si>
    <t>LOC_Os03g26229</t>
  </si>
  <si>
    <t>Q0DRI8</t>
  </si>
  <si>
    <t>Os03g0379500 protein  [Source:UniProtKB/TrEMBL;Acc:Q0DRI8]</t>
  </si>
  <si>
    <t>Os03g0379650</t>
  </si>
  <si>
    <t>A0A0P0VY42</t>
  </si>
  <si>
    <t>Os03g0382350</t>
  </si>
  <si>
    <t>A0A0P0X408</t>
  </si>
  <si>
    <t>Putative uncharacterized protein  [Source:UniProtKB/TrEMBL;Acc:B9FWB3]</t>
  </si>
  <si>
    <t>Os03g0386000</t>
  </si>
  <si>
    <t>LOC_Os03g26870</t>
  </si>
  <si>
    <t>uncharacterized WD repeat-containing protein C2A9.03</t>
  </si>
  <si>
    <t>Os03g0386600</t>
  </si>
  <si>
    <t>A0A0P0VY67</t>
  </si>
  <si>
    <t>Putative protamine  [Source:UniProtKB/TrEMBL;Acc:Q6AVE4]</t>
  </si>
  <si>
    <t>Os03g0386700</t>
  </si>
  <si>
    <t>LOC_Os03g26920</t>
  </si>
  <si>
    <t>107275811|4332998</t>
  </si>
  <si>
    <t>A0A0P0VZ12|Q0DRG7</t>
  </si>
  <si>
    <t>serine carboxypeptidase II-3-like|serine carboxypeptidase 24</t>
  </si>
  <si>
    <t>Os03g0386800</t>
  </si>
  <si>
    <t>LOC_Os03g26930</t>
  </si>
  <si>
    <t>Os03g0402800</t>
  </si>
  <si>
    <t>LOC_Os03g28940</t>
  </si>
  <si>
    <t>Q84R94</t>
  </si>
  <si>
    <t>protein TIFY 10a</t>
  </si>
  <si>
    <t>Os03g0403400</t>
  </si>
  <si>
    <t>LOC_Os03g28980</t>
  </si>
  <si>
    <t>Q84R85</t>
  </si>
  <si>
    <t>uncharacterized LOC4333067</t>
  </si>
  <si>
    <t>Os03g0407100</t>
  </si>
  <si>
    <t>LOC_Os03g29360</t>
  </si>
  <si>
    <t>Q84MQ2</t>
  </si>
  <si>
    <t>uncharacterized LOC9266923</t>
  </si>
  <si>
    <t>Os03g0415500</t>
  </si>
  <si>
    <t>LOC_Os03g30200</t>
  </si>
  <si>
    <t>Q10JL7</t>
  </si>
  <si>
    <t>mitochondrial import inner membrane translocase subunit TIM17-1</t>
  </si>
  <si>
    <t>Os03g0438100</t>
  </si>
  <si>
    <t>LOC_Os03g32314</t>
  </si>
  <si>
    <t>Q75KD7</t>
  </si>
  <si>
    <t>allene oxide cyclase 3, chloroplastic</t>
  </si>
  <si>
    <t>Os03g0558700</t>
  </si>
  <si>
    <t>LOC_Os03g35920</t>
  </si>
  <si>
    <t>Q0DQU0</t>
  </si>
  <si>
    <t>uncharacterized LOC4333244</t>
  </si>
  <si>
    <t>Os03g0564600</t>
  </si>
  <si>
    <t>LOC_Os03g36650</t>
  </si>
  <si>
    <t>Q0DQS7</t>
  </si>
  <si>
    <t>cysteine-rich repeat secretory protein 38</t>
  </si>
  <si>
    <t>Os03g0565900</t>
  </si>
  <si>
    <t>LOC_Os03g36830</t>
  </si>
  <si>
    <t>Q10I34</t>
  </si>
  <si>
    <t>uncharacterized LOC9267012</t>
  </si>
  <si>
    <t>Os03g0569000</t>
  </si>
  <si>
    <t>LOC_Os03g37140</t>
  </si>
  <si>
    <t>A0A0P0VZH3</t>
  </si>
  <si>
    <t>uncharacterized LOC4333281</t>
  </si>
  <si>
    <t>Os03g0578900</t>
  </si>
  <si>
    <t>LOC_Os03g38210</t>
  </si>
  <si>
    <t>A0A0P0W0B3</t>
  </si>
  <si>
    <t>myb-related protein P</t>
  </si>
  <si>
    <t>Os03g0587600</t>
  </si>
  <si>
    <t>LOC_Os03g39040</t>
  </si>
  <si>
    <t>Q5W6L7</t>
  </si>
  <si>
    <t>trithorax group protein osa</t>
  </si>
  <si>
    <t>Os03g0588400</t>
  </si>
  <si>
    <t>LOC_Os03g39150</t>
  </si>
  <si>
    <t>A0A0N7KHL0</t>
  </si>
  <si>
    <t>serine/threonine-protein kinase HT1-like</t>
  </si>
  <si>
    <t>Os03g0591700</t>
  </si>
  <si>
    <t>LOC_Os03g39530</t>
  </si>
  <si>
    <t>A0A0P0VZS8</t>
  </si>
  <si>
    <t>Os03g0593700</t>
  </si>
  <si>
    <t>LOC_Os03g39655</t>
  </si>
  <si>
    <t>A0A0P0VZX7</t>
  </si>
  <si>
    <t>Os04g0331650 protein  [Source:UniProtKB/TrEMBL;Acc:C7J1N4]</t>
  </si>
  <si>
    <t>Os03g0595800</t>
  </si>
  <si>
    <t>LOC_Os03g39860</t>
  </si>
  <si>
    <t>-|9268250</t>
  </si>
  <si>
    <t>-|Q10HA7</t>
  </si>
  <si>
    <t>-|acyl carrier protein 3, mitochondrial</t>
  </si>
  <si>
    <t>Os03g0600800</t>
  </si>
  <si>
    <t>LOC_Os03g40370</t>
  </si>
  <si>
    <t>107276521|-</t>
  </si>
  <si>
    <t>A0A0P0VZY9|A0A0P0VZY5</t>
  </si>
  <si>
    <t>putative F-box protein At4g17565|Expressed protein  [Source:UniProtKB/TrEMBL;Acc:Q10H56]</t>
  </si>
  <si>
    <t>Os03g0601100</t>
  </si>
  <si>
    <t>LOC_Os03g40410</t>
  </si>
  <si>
    <t>A0A0P0VZY5</t>
  </si>
  <si>
    <t>Expressed protein  [Source:UniProtKB/TrEMBL;Acc:Q10H56]</t>
  </si>
  <si>
    <t>Os03g0605300</t>
  </si>
  <si>
    <t>LOC_Os03g40830</t>
  </si>
  <si>
    <t>Q75I27</t>
  </si>
  <si>
    <t>subtilisin-like protease SBT1.7</t>
  </si>
  <si>
    <t>Os03g0606200</t>
  </si>
  <si>
    <t>LOC_Os03g40920</t>
  </si>
  <si>
    <t>Q0DQD8</t>
  </si>
  <si>
    <t>uncharacterized LOC4333416</t>
  </si>
  <si>
    <t>Os03g0618300</t>
  </si>
  <si>
    <t>LOC_Os03g42130</t>
  </si>
  <si>
    <t>Q6AV32</t>
  </si>
  <si>
    <t>naringenin,2-oxoglutarate 3-dioxygenase</t>
  </si>
  <si>
    <t>Os03g0618366</t>
  </si>
  <si>
    <t>Os03g0622500</t>
  </si>
  <si>
    <t>LOC_Os03g42464</t>
  </si>
  <si>
    <t>A0A0P0W120</t>
  </si>
  <si>
    <t>cDNA clone:J023147K22, full insert sequence  [Source:UniProtKB/TrEMBL;Acc:B7ELK0]</t>
  </si>
  <si>
    <t>Os03g0639100</t>
  </si>
  <si>
    <t>LOC_Os03g43790</t>
  </si>
  <si>
    <t>Q6AUE6</t>
  </si>
  <si>
    <t>uncharacterized LOC107277039</t>
  </si>
  <si>
    <t>Os03g0652400</t>
  </si>
  <si>
    <t>LOC_Os03g44920</t>
  </si>
  <si>
    <t>A0A0N7KHR2</t>
  </si>
  <si>
    <t>F-box domain containing protein; Putative uncharacterized protein OSJNBa0093M23.14  [Source:UniProtKB/TrEMBL;Acc:Q7XZY8]</t>
  </si>
  <si>
    <t>Os03g0678100</t>
  </si>
  <si>
    <t>LOC_Os03g47470</t>
  </si>
  <si>
    <t>Os03g0683200</t>
  </si>
  <si>
    <t>LOC_Os03g47890</t>
  </si>
  <si>
    <t>A0A0P0W255</t>
  </si>
  <si>
    <t>60 kDa jasmonate-induced protein</t>
  </si>
  <si>
    <t>Os03g0683300</t>
  </si>
  <si>
    <t>LOC_Os03g47896</t>
  </si>
  <si>
    <t>Q10F32</t>
  </si>
  <si>
    <t>Os03g0687700</t>
  </si>
  <si>
    <t>LOC_Os03g48220</t>
  </si>
  <si>
    <t>Q6AVW0</t>
  </si>
  <si>
    <t>Os03g0701500</t>
  </si>
  <si>
    <t>LOC_Os03g49480</t>
  </si>
  <si>
    <t>Q53RC1</t>
  </si>
  <si>
    <t>elongation of fatty acids protein 3-like</t>
  </si>
  <si>
    <t>Os03g0712800</t>
  </si>
  <si>
    <t>LOC_Os03g50490</t>
  </si>
  <si>
    <t>Q4W8D0</t>
  </si>
  <si>
    <t>glutamine synthetase cytosolic isozyme 1-3</t>
  </si>
  <si>
    <t>Os03g0724700</t>
  </si>
  <si>
    <t>LOC_Os03g51479</t>
  </si>
  <si>
    <t>Q10DP6</t>
  </si>
  <si>
    <t>maf-like protein DDB_G0281937</t>
  </si>
  <si>
    <t>Os03g0724800</t>
  </si>
  <si>
    <t>LOC_Os03g51490</t>
  </si>
  <si>
    <t>A0A0P0W2I6</t>
  </si>
  <si>
    <t>Os03g0726200</t>
  </si>
  <si>
    <t>LOC_Os03g51610</t>
  </si>
  <si>
    <t>Q75GI4</t>
  </si>
  <si>
    <t>inositol-tetrakisphosphate 1-kinase 3</t>
  </si>
  <si>
    <t>Os03g0726400</t>
  </si>
  <si>
    <t>LOC_Os03g51640</t>
  </si>
  <si>
    <t>Q75GI7</t>
  </si>
  <si>
    <t>uncharacterized protein DDB_G0290803</t>
  </si>
  <si>
    <t>Os03g0749200</t>
  </si>
  <si>
    <t>A0A0P0W314</t>
  </si>
  <si>
    <t>Os03g0750700</t>
  </si>
  <si>
    <t>LOC_Os03g53950</t>
  </si>
  <si>
    <t>Q0DNI8</t>
  </si>
  <si>
    <t>protein STRICTOSIDINE SYNTHASE-LIKE 3</t>
  </si>
  <si>
    <t>Os03g0760300</t>
  </si>
  <si>
    <t>LOC_Os03g55250</t>
  </si>
  <si>
    <t>4334184|4334186</t>
  </si>
  <si>
    <t>Q10DV1|Q94HA3</t>
  </si>
  <si>
    <t>isoflavone 3'-hydroxylase|isoflavone 2'-hydroxylase</t>
  </si>
  <si>
    <t>Os03g0760500</t>
  </si>
  <si>
    <t>LOC_Os03g55260</t>
  </si>
  <si>
    <t>Os03g0768900</t>
  </si>
  <si>
    <t>LOC_Os03g55880</t>
  </si>
  <si>
    <t>A0A0P0W405</t>
  </si>
  <si>
    <t>uncharacterized LOC4334245</t>
  </si>
  <si>
    <t>Os03g0769500</t>
  </si>
  <si>
    <t>LOC_Os03g55960</t>
  </si>
  <si>
    <t>Q75KA8</t>
  </si>
  <si>
    <t>Os03g0781501</t>
  </si>
  <si>
    <t>Os03g0781600</t>
  </si>
  <si>
    <t>LOC_Os03g56890</t>
  </si>
  <si>
    <t>Q10CI6</t>
  </si>
  <si>
    <t>U1 small nuclear ribonucleoprotein C</t>
  </si>
  <si>
    <t>Os03g0785900</t>
  </si>
  <si>
    <t>LOC_Os03g57200</t>
  </si>
  <si>
    <t>B7EUJ2</t>
  </si>
  <si>
    <t>probable glutathione S-transferase GSTU1</t>
  </si>
  <si>
    <t>Os03g0790900</t>
  </si>
  <si>
    <t>LOC_Os03g57690</t>
  </si>
  <si>
    <t>A0A0P0W4J1</t>
  </si>
  <si>
    <t>probable aldehyde oxidase 2</t>
  </si>
  <si>
    <t>Os03g0791050</t>
  </si>
  <si>
    <t>A0A0P0W4K5</t>
  </si>
  <si>
    <t>Os03g0793500</t>
  </si>
  <si>
    <t>LOC_Os03g57940</t>
  </si>
  <si>
    <t>Q852L0</t>
  </si>
  <si>
    <t>casein kinase I isoform delta-B</t>
  </si>
  <si>
    <t>Os03g0793550</t>
  </si>
  <si>
    <t>A0A0P0W4N5</t>
  </si>
  <si>
    <t>Os03g0800400</t>
  </si>
  <si>
    <t>LOC_Os03g58610</t>
  </si>
  <si>
    <t>Q10BZ5</t>
  </si>
  <si>
    <t>uncharacterized LOC4334450</t>
  </si>
  <si>
    <t>Os03g0807500</t>
  </si>
  <si>
    <t>LOC_Os03g59280</t>
  </si>
  <si>
    <t>C7J028</t>
  </si>
  <si>
    <t>blue copper protein</t>
  </si>
  <si>
    <t>Os03g0808500</t>
  </si>
  <si>
    <t>LOC_Os03g59380</t>
  </si>
  <si>
    <t>Q10BQ3</t>
  </si>
  <si>
    <t>non-specific lipid-transfer protein 1</t>
  </si>
  <si>
    <t>Os03g0813200</t>
  </si>
  <si>
    <t>LOC_Os03g59840</t>
  </si>
  <si>
    <t>A0A0P0W5J6</t>
  </si>
  <si>
    <t>Os03g0813450</t>
  </si>
  <si>
    <t>A0A0P0W4R4</t>
  </si>
  <si>
    <t>AP2-like ethylene-responsive transcription factor TOE3</t>
  </si>
  <si>
    <t>Os03g0828600</t>
  </si>
  <si>
    <t>LOC_Os03g61290</t>
  </si>
  <si>
    <t>A0A0N7KIB8</t>
  </si>
  <si>
    <t>cation/H(+) antiporter 19</t>
  </si>
  <si>
    <t>Os03g0832200</t>
  </si>
  <si>
    <t>LOC_Os03g61670</t>
  </si>
  <si>
    <t>-|4334675</t>
  </si>
  <si>
    <t>-|Q7Y140</t>
  </si>
  <si>
    <t>-|calreticulin-like</t>
  </si>
  <si>
    <t>Os03g0844500</t>
  </si>
  <si>
    <t>LOC_Os03g62730</t>
  </si>
  <si>
    <t>Q75LC7</t>
  </si>
  <si>
    <t>serine/threonine protein phosphatase 2A 57 kDa regulatory subunit B' theta isoform</t>
  </si>
  <si>
    <t>Os03g0845600</t>
  </si>
  <si>
    <t>LOC_Os03g62860</t>
  </si>
  <si>
    <t>Q84SP3</t>
  </si>
  <si>
    <t>probable glucan endo-1,3-beta-glucosidase A6</t>
  </si>
  <si>
    <t>Os03g0850900</t>
  </si>
  <si>
    <t>LOC_Os03g63390</t>
  </si>
  <si>
    <t>Q851Z0</t>
  </si>
  <si>
    <t>chemocyanin</t>
  </si>
  <si>
    <t>Os03g0851400</t>
  </si>
  <si>
    <t>LOC_Os03g63440</t>
  </si>
  <si>
    <t>9269595|4334803|4334804</t>
  </si>
  <si>
    <t>Q851Y5|Q10AI2|Q10AI1</t>
  </si>
  <si>
    <t>inactive protein FRIGIDA|uncharacterized LOC4334803|uncharacterized LOC4334804</t>
  </si>
  <si>
    <t>Os03g0851500</t>
  </si>
  <si>
    <t>LOC_Os03g63450</t>
  </si>
  <si>
    <t>Os03g0851600</t>
  </si>
  <si>
    <t>LOC_Os03g63470</t>
  </si>
  <si>
    <t>Q10AC7</t>
  </si>
  <si>
    <t>gibberellin 20 oxidase 1</t>
  </si>
  <si>
    <t>Os04g0116800</t>
  </si>
  <si>
    <t>LOC_Os04g02640</t>
  </si>
  <si>
    <t>B7F5B4</t>
  </si>
  <si>
    <t>3-ketoacyl-CoA synthase  [Source:UniProtKB/TrEMBL;Acc:B7F5B4]</t>
  </si>
  <si>
    <t>Os04g0152000</t>
  </si>
  <si>
    <t>A0A0P0W6M8</t>
  </si>
  <si>
    <t>uncharacterized LOC107275633</t>
  </si>
  <si>
    <t>Os04g0165000</t>
  </si>
  <si>
    <t>LOC_Os04g08280</t>
  </si>
  <si>
    <t>A0A0N7KIK4</t>
  </si>
  <si>
    <t>thaumatin-like protein 1b</t>
  </si>
  <si>
    <t>Os04g0165100</t>
  </si>
  <si>
    <t>A0A0P0W6N8</t>
  </si>
  <si>
    <t>Os04g0183401</t>
  </si>
  <si>
    <t>A0A0P0W6Y7</t>
  </si>
  <si>
    <t>Os04g0183500</t>
  </si>
  <si>
    <t>LOC_Os04g10460</t>
  </si>
  <si>
    <t>A0A0P0W7B4</t>
  </si>
  <si>
    <t>putative amidase ARB_02965</t>
  </si>
  <si>
    <t>Os04g0197200</t>
  </si>
  <si>
    <t>LOC_Os04g12080</t>
  </si>
  <si>
    <t>Q0JEV4</t>
  </si>
  <si>
    <t>Os04g0197200 protein  [Source:UniProtKB/TrEMBL;Acc:Q0JEV4]</t>
  </si>
  <si>
    <t>Os04g0197275</t>
  </si>
  <si>
    <t>A0A0P0W7Q4</t>
  </si>
  <si>
    <t>Os04g0201000</t>
  </si>
  <si>
    <t>LOC_Os04g12460</t>
  </si>
  <si>
    <t>A0A0P0W7R3</t>
  </si>
  <si>
    <t>uncharacterized LOC9272060</t>
  </si>
  <si>
    <t>Os04g0201900</t>
  </si>
  <si>
    <t>LOC_Os04g12540</t>
  </si>
  <si>
    <t>Q7FAZ3</t>
  </si>
  <si>
    <t>G-type lectin S-receptor-like serine/threonine-protein kinase RLK1</t>
  </si>
  <si>
    <t>Os04g0202500</t>
  </si>
  <si>
    <t>LOC_Os04g12580</t>
  </si>
  <si>
    <t>Q7FAZ1</t>
  </si>
  <si>
    <t>OSJNBb0005B05.7 protein  [Source:UniProtKB/TrEMBL;Acc:Q7FAZ1]</t>
  </si>
  <si>
    <t>Os04g0203450</t>
  </si>
  <si>
    <t>A0A0P0W7A5|A0A0P0W7V2</t>
  </si>
  <si>
    <t>Os04g0206350</t>
  </si>
  <si>
    <t>Os04g0219000</t>
  </si>
  <si>
    <t>A0A0P0W7S0</t>
  </si>
  <si>
    <t>Os04g0219200</t>
  </si>
  <si>
    <t>LOC_Os04g14204</t>
  </si>
  <si>
    <t>B9FDU8</t>
  </si>
  <si>
    <t>Putative uncharacterized protein  [Source:UniProtKB/TrEMBL;Acc:B9FDU8]</t>
  </si>
  <si>
    <t>Os04g0220300</t>
  </si>
  <si>
    <t>LOC_Os04g14304</t>
  </si>
  <si>
    <t>A0A0P0W7Q8</t>
  </si>
  <si>
    <t>Os04g0227100</t>
  </si>
  <si>
    <t>LOC_Os04g15680</t>
  </si>
  <si>
    <t>Q0JEN9</t>
  </si>
  <si>
    <t>Os04g0227100 protein  [Source:UniProtKB/TrEMBL;Acc:Q0JEN9]</t>
  </si>
  <si>
    <t>Os04g0227200</t>
  </si>
  <si>
    <t>LOC_Os04g15660</t>
  </si>
  <si>
    <t>B9F819</t>
  </si>
  <si>
    <t>probable LRR receptor-like serine/threonine-protein kinase At3g47570</t>
  </si>
  <si>
    <t>Os04g0259150</t>
  </si>
  <si>
    <t>A0A0P0W8H1</t>
  </si>
  <si>
    <t>Os04g0267600</t>
  </si>
  <si>
    <t>LOC_Os04g19800</t>
  </si>
  <si>
    <t>Q0JEI7</t>
  </si>
  <si>
    <t>F-box/FBD/LRR-repeat protein At1g16930</t>
  </si>
  <si>
    <t>Os04g0286366</t>
  </si>
  <si>
    <t>B9FE94</t>
  </si>
  <si>
    <t>uncharacterized LOC107277941</t>
  </si>
  <si>
    <t>Os04g0286400</t>
  </si>
  <si>
    <t>Q0JEE6</t>
  </si>
  <si>
    <t>glutathione S-transferase T2</t>
  </si>
  <si>
    <t>Os04g0286500</t>
  </si>
  <si>
    <t>LOC_Os04g21860</t>
  </si>
  <si>
    <t>4335384|4335385</t>
  </si>
  <si>
    <t>Q0JEE6|Q0JEE5</t>
  </si>
  <si>
    <t>glutathione S-transferase T2|Os04g0286500 protein; cDNA clone:002-112-F05, full insert sequence  [Source:UniProtKB/TrEMBL;Acc:Q0JEE5]</t>
  </si>
  <si>
    <t>Os04g0290000</t>
  </si>
  <si>
    <t>LOC_Os04g22270</t>
  </si>
  <si>
    <t>A0A0P0W8F8</t>
  </si>
  <si>
    <t>uncharacterized LOC9269354</t>
  </si>
  <si>
    <t>Os04g0295000</t>
  </si>
  <si>
    <t>LOC_Os04g22860</t>
  </si>
  <si>
    <t>Q0JEC6</t>
  </si>
  <si>
    <t>type 1 phosphatases regulator YPI1</t>
  </si>
  <si>
    <t>Os04g0295500</t>
  </si>
  <si>
    <t>LOC_Os04g22910</t>
  </si>
  <si>
    <t>A0A0P0W8Q8</t>
  </si>
  <si>
    <t>OSJNBa0041M21.3 protein; Os04g0295500 protein; cDNA clone:002-124-D05, full insert sequence  [Source:UniProtKB/TrEMBL;Acc:Q7XVT3]</t>
  </si>
  <si>
    <t>Os04g0297800</t>
  </si>
  <si>
    <t>LOC_Os04g23140</t>
  </si>
  <si>
    <t>Q7X605</t>
  </si>
  <si>
    <t>OSJNBa0093P23.11 protein  [Source:UniProtKB/TrEMBL;Acc:Q7X605]</t>
  </si>
  <si>
    <t>Os04g0301500</t>
  </si>
  <si>
    <t>LOC_Os04g23550</t>
  </si>
  <si>
    <t>Q0JEB7</t>
  </si>
  <si>
    <t>transcription factor bHLH35</t>
  </si>
  <si>
    <t>Os04g0303100</t>
  </si>
  <si>
    <t>LOC_Os04g23700</t>
  </si>
  <si>
    <t>B9FEC3</t>
  </si>
  <si>
    <t>G-type lectin S-receptor-like serine/threonine-protein kinase SD2-5</t>
  </si>
  <si>
    <t>Os04g0305700</t>
  </si>
  <si>
    <t>LOC_Os04g24110</t>
  </si>
  <si>
    <t>Q7XVP1</t>
  </si>
  <si>
    <t>UDP-glycosyltransferase 90A1</t>
  </si>
  <si>
    <t>Os04g0308000</t>
  </si>
  <si>
    <t>LOC_Os04g24294</t>
  </si>
  <si>
    <t>A0A0P0W8B4</t>
  </si>
  <si>
    <t>Os04g0308100</t>
  </si>
  <si>
    <t>LOC_Os04g24300</t>
  </si>
  <si>
    <t>Q0JE99</t>
  </si>
  <si>
    <t>wall-associated receptor kinase 1</t>
  </si>
  <si>
    <t>Os04g0309100</t>
  </si>
  <si>
    <t>LOC_Os04g24410</t>
  </si>
  <si>
    <t>A0A0P0W8I1</t>
  </si>
  <si>
    <t>Os04g0309400</t>
  </si>
  <si>
    <t>LOC_Os04g24414</t>
  </si>
  <si>
    <t>A0A0P0W8Z2</t>
  </si>
  <si>
    <t>Os04g0309500</t>
  </si>
  <si>
    <t>Q0JE93</t>
  </si>
  <si>
    <t>serine/arginine repetitive matrix protein 1</t>
  </si>
  <si>
    <t>Os04g0310800</t>
  </si>
  <si>
    <t>LOC_Os04g24530</t>
  </si>
  <si>
    <t>A0A0P0W8V4</t>
  </si>
  <si>
    <t>Os04g0310900</t>
  </si>
  <si>
    <t>A0A0P0W8E4</t>
  </si>
  <si>
    <t>Os04g0329650</t>
  </si>
  <si>
    <t>LOC_Os04g26260</t>
  </si>
  <si>
    <t>A0A0P0W8Y8</t>
  </si>
  <si>
    <t>Os04g0331650</t>
  </si>
  <si>
    <t>Os04g0338100</t>
  </si>
  <si>
    <t>LOC_Os04g26920</t>
  </si>
  <si>
    <t>Q0JE28</t>
  </si>
  <si>
    <t>Os04g0338100 protein  [Source:UniProtKB/TrEMBL;Acc:Q0JE28]</t>
  </si>
  <si>
    <t>Os04g0346800</t>
  </si>
  <si>
    <t>LOC_Os04g27950</t>
  </si>
  <si>
    <t>A0A0P0W8Z0</t>
  </si>
  <si>
    <t>dCTP pyrophosphatase 1</t>
  </si>
  <si>
    <t>Os04g0348300</t>
  </si>
  <si>
    <t>LOC_Os04g28090</t>
  </si>
  <si>
    <t>A0A0P0W8V6</t>
  </si>
  <si>
    <t>cell division cycle 5-like protein</t>
  </si>
  <si>
    <t>Os04g0355401</t>
  </si>
  <si>
    <t>A0A0P0W902</t>
  </si>
  <si>
    <t>Os04g0357300</t>
  </si>
  <si>
    <t>LOC_Os04g28820</t>
  </si>
  <si>
    <t>A0A0P0W9G1</t>
  </si>
  <si>
    <t>uncharacterized LOC4335569</t>
  </si>
  <si>
    <t>Os04g0367400</t>
  </si>
  <si>
    <t>LOC_Os04g29920</t>
  </si>
  <si>
    <t>A0A0N7KIX0</t>
  </si>
  <si>
    <t>reticulon-like protein B12</t>
  </si>
  <si>
    <t>Os04g0370500</t>
  </si>
  <si>
    <t>LOC_Os04g30200</t>
  </si>
  <si>
    <t>Q7XVD7</t>
  </si>
  <si>
    <t>F-box/LRR-repeat protein 14</t>
  </si>
  <si>
    <t>Os04g0379500</t>
  </si>
  <si>
    <t>LOC_Os04g31020</t>
  </si>
  <si>
    <t>A0A0P0W989</t>
  </si>
  <si>
    <t>Os04g0380000</t>
  </si>
  <si>
    <t>LOC_Os04g31090</t>
  </si>
  <si>
    <t>A0A0P0W9F4</t>
  </si>
  <si>
    <t>Os04g0384200</t>
  </si>
  <si>
    <t>LOC_Os04g31524</t>
  </si>
  <si>
    <t>B9FEU8</t>
  </si>
  <si>
    <t>uncharacterized LOC9272075</t>
  </si>
  <si>
    <t>Os04g0387300</t>
  </si>
  <si>
    <t>LOC_Os04g31790</t>
  </si>
  <si>
    <t>A0A0N7KIY8</t>
  </si>
  <si>
    <t>Os04g0389600</t>
  </si>
  <si>
    <t>LOC_Os04g32000</t>
  </si>
  <si>
    <t>A0A0P0W9M6</t>
  </si>
  <si>
    <t>OSJNBa0053B21.12 protein; Os04g0389600 protein; cDNA clone:J023063A05, full insert sequence  [Source:UniProtKB/TrEMBL;Acc:Q7XKQ9]</t>
  </si>
  <si>
    <t>Os04g0391500</t>
  </si>
  <si>
    <t>LOC_Os04g32110</t>
  </si>
  <si>
    <t>Q7XVN5</t>
  </si>
  <si>
    <t>ACT domain-containing protein ACR6</t>
  </si>
  <si>
    <t>Os04g0393100</t>
  </si>
  <si>
    <t>LOC_Os04g32250</t>
  </si>
  <si>
    <t>Q7XRU6</t>
  </si>
  <si>
    <t>putative cyclin-dependent serine/threonine-protein kinase DDB_G0272797/DDB_G0274007</t>
  </si>
  <si>
    <t>Os04g0394500</t>
  </si>
  <si>
    <t>LOC_Os04g32350</t>
  </si>
  <si>
    <t>A0A0P0W9L1</t>
  </si>
  <si>
    <t>DNA-directed RNA polymerase III subunit RPC4</t>
  </si>
  <si>
    <t>Os04g0395700</t>
  </si>
  <si>
    <t>LOC_Os04g32470</t>
  </si>
  <si>
    <t>Q0JDL3</t>
  </si>
  <si>
    <t>histone H2A.Z-specific chaperone CHZ1</t>
  </si>
  <si>
    <t>Os04g0399600</t>
  </si>
  <si>
    <t>LOC_Os04g32770</t>
  </si>
  <si>
    <t>A0A0P0W9M1</t>
  </si>
  <si>
    <t>Os04g0402200</t>
  </si>
  <si>
    <t>LOC_Os04g32960</t>
  </si>
  <si>
    <t>Q7XV85</t>
  </si>
  <si>
    <t>staphylococcal nuclease domain-containing protein 1</t>
  </si>
  <si>
    <t>Os04g0402250</t>
  </si>
  <si>
    <t>C7J1A7</t>
  </si>
  <si>
    <t>Os04g0402250 protein  [Source:UniProtKB/TrEMBL;Acc:C7J1A7]</t>
  </si>
  <si>
    <t>Os04g0405900</t>
  </si>
  <si>
    <t>LOC_Os04g33310</t>
  </si>
  <si>
    <t>Q0JDF9</t>
  </si>
  <si>
    <t>uncharacterized LOC4335754</t>
  </si>
  <si>
    <t>Os04g0406600</t>
  </si>
  <si>
    <t>LOC_Os04g33390</t>
  </si>
  <si>
    <t>Q0JDF7</t>
  </si>
  <si>
    <t>arogenate dehydratase/prephenate dehydratase 6, chloroplastic</t>
  </si>
  <si>
    <t>Os04g0407850</t>
  </si>
  <si>
    <t>A0A0P0WAD9</t>
  </si>
  <si>
    <t>Os04g0412000</t>
  </si>
  <si>
    <t>LOC_Os04g33600</t>
  </si>
  <si>
    <t>A0A0P0WA76</t>
  </si>
  <si>
    <t>uncharacterized LOC4335777</t>
  </si>
  <si>
    <t>Os04g0417800</t>
  </si>
  <si>
    <t>LOC_Os04g34080</t>
  </si>
  <si>
    <t>Q0JDA3</t>
  </si>
  <si>
    <t>WD repeat-containing protein 44</t>
  </si>
  <si>
    <t>Os04g0420500</t>
  </si>
  <si>
    <t>Q0JD91</t>
  </si>
  <si>
    <t>Os04g0420500 protein  [Source:UniProtKB/TrEMBL;Acc:Q0JD91]</t>
  </si>
  <si>
    <t>Os04g0420600</t>
  </si>
  <si>
    <t>LOC_Os04g34330</t>
  </si>
  <si>
    <t>A0A0P0WAN9</t>
  </si>
  <si>
    <t>G-type lectin S-receptor-like serine/threonine-protein kinase At2g19130</t>
  </si>
  <si>
    <t>Os04g0422000</t>
  </si>
  <si>
    <t>LOC_Os04g34460</t>
  </si>
  <si>
    <t>Q0JD85</t>
  </si>
  <si>
    <t>probable plastid-lipid-associated protein 7, chloroplastic</t>
  </si>
  <si>
    <t>Os04g0422200</t>
  </si>
  <si>
    <t>LOC_Os04g34480</t>
  </si>
  <si>
    <t>Q7XMF9</t>
  </si>
  <si>
    <t>basic blue protein-like</t>
  </si>
  <si>
    <t>Os04g0422600</t>
  </si>
  <si>
    <t>LOC_Os04g34530</t>
  </si>
  <si>
    <t>A0A0P0WA72</t>
  </si>
  <si>
    <t>WAT1-related protein At1g68170</t>
  </si>
  <si>
    <t>Os04g0429400</t>
  </si>
  <si>
    <t>LOC_Os04g35010</t>
  </si>
  <si>
    <t>Q0JD63</t>
  </si>
  <si>
    <t>transcription factor bHLH95</t>
  </si>
  <si>
    <t>Os04g0429450</t>
  </si>
  <si>
    <t>-|4335860|4335861</t>
  </si>
  <si>
    <t>A0A0P0WAB2|A0A0P0WAL7|Q7XUU0</t>
  </si>
  <si>
    <t>-|cellulose synthase-like protein H2|Putative cellulose synthase-like protein H3 [Source:UniProtKB/Swiss-Prot;Acc:Q7XUU0]</t>
  </si>
  <si>
    <t>Os04g0429500</t>
  </si>
  <si>
    <t>LOC_Os04g35020</t>
  </si>
  <si>
    <t>Os04g0429600</t>
  </si>
  <si>
    <t>LOC_Os04g35030</t>
  </si>
  <si>
    <t>Os04g0429900</t>
  </si>
  <si>
    <t>LOC_Os04g35070</t>
  </si>
  <si>
    <t>A0A0N7KJ27</t>
  </si>
  <si>
    <t>OSJNBa0042L16.17 protein  [Source:UniProtKB/TrEMBL;Acc:Q7XT85]</t>
  </si>
  <si>
    <t>Os04g0434500</t>
  </si>
  <si>
    <t>LOC_Os04g35500</t>
  </si>
  <si>
    <t>A0A0P0WAN4</t>
  </si>
  <si>
    <t>zinc-finger homeodomain protein 8</t>
  </si>
  <si>
    <t>Os04g0435000</t>
  </si>
  <si>
    <t>LOC_Os04g35534</t>
  </si>
  <si>
    <t>A0A0N7KJ33</t>
  </si>
  <si>
    <t>Os04g0439300</t>
  </si>
  <si>
    <t>LOC_Os04g35864</t>
  </si>
  <si>
    <t>A0A0P0WAP3</t>
  </si>
  <si>
    <t>DDT domain-containing protein DDB_G0282237</t>
  </si>
  <si>
    <t>Q7XV21</t>
  </si>
  <si>
    <t>aspartic proteinase nepenthesin-2</t>
  </si>
  <si>
    <t>Os04g0448550</t>
  </si>
  <si>
    <t>LOC_Os04g37580</t>
  </si>
  <si>
    <t>-|4335982</t>
  </si>
  <si>
    <t>A0A0P0WAU5|Q7XV22</t>
  </si>
  <si>
    <t>-|putative glutathione-specific gamma-glutamylcyclotransferase 2</t>
  </si>
  <si>
    <t>Os04g0448600</t>
  </si>
  <si>
    <t>Os04g0451200</t>
  </si>
  <si>
    <t>LOC_Os04g37820</t>
  </si>
  <si>
    <t>Q7XV42</t>
  </si>
  <si>
    <t>7-deoxyloganetin glucosyltransferase</t>
  </si>
  <si>
    <t>Os04g0451700</t>
  </si>
  <si>
    <t>LOC_Os04g37880</t>
  </si>
  <si>
    <t>Q0JCS6</t>
  </si>
  <si>
    <t>uncharacterized LOC4336005</t>
  </si>
  <si>
    <t>Os04g0456900</t>
  </si>
  <si>
    <t>LOC_Os04g38400</t>
  </si>
  <si>
    <t>107278750|4336029</t>
  </si>
  <si>
    <t>A0A0P0WB01|Q0JCQ3</t>
  </si>
  <si>
    <t>ETHYLENE INSENSITIVE 3-like 5 protein|Os04g0457100 protein  [Source:UniProtKB/TrEMBL;Acc:Q0JCQ3]</t>
  </si>
  <si>
    <t>Os04g0457000</t>
  </si>
  <si>
    <t>LOC_Os04g38410</t>
  </si>
  <si>
    <t>Q7XV11</t>
  </si>
  <si>
    <t>chlorophyll a-b binding protein CP24, chloroplastic</t>
  </si>
  <si>
    <t>Os04g0457100</t>
  </si>
  <si>
    <t>Os04g0457300</t>
  </si>
  <si>
    <t>LOC_Os04g38430</t>
  </si>
  <si>
    <t>A0A0N7KJ60</t>
  </si>
  <si>
    <t>WAT1-related protein At3g30340</t>
  </si>
  <si>
    <t>Os04g0465100</t>
  </si>
  <si>
    <t>LOC_Os04g39100</t>
  </si>
  <si>
    <t>Q7X8H7</t>
  </si>
  <si>
    <t>peroxidase 31</t>
  </si>
  <si>
    <t>Os04g0465600</t>
  </si>
  <si>
    <t>LOC_Os04g39150</t>
  </si>
  <si>
    <t>Q7XUY5</t>
  </si>
  <si>
    <t>MLP-like protein 423</t>
  </si>
  <si>
    <t>Os04g0470500</t>
  </si>
  <si>
    <t>LOC_Os04g39460</t>
  </si>
  <si>
    <t>4336120|-</t>
  </si>
  <si>
    <t>Q7XQN2|A0A0P0WBM3</t>
  </si>
  <si>
    <t>probable disease resistance protein At4g14610|-</t>
  </si>
  <si>
    <t>Os04g0470600</t>
  </si>
  <si>
    <t>LOC_Os04g39470</t>
  </si>
  <si>
    <t>A0A0P0WBK7</t>
  </si>
  <si>
    <t>transcription factor MYB30</t>
  </si>
  <si>
    <t>Os04g0470650</t>
  </si>
  <si>
    <t>Os04g0470700</t>
  </si>
  <si>
    <t>LOC_Os04g39489</t>
  </si>
  <si>
    <t>Q7XQN0</t>
  </si>
  <si>
    <t>probable amino acid permease 7</t>
  </si>
  <si>
    <t>Os04g0470801</t>
  </si>
  <si>
    <t>A0A0N7KJ76</t>
  </si>
  <si>
    <t>Os04g0476100</t>
  </si>
  <si>
    <t>LOC_Os04g40040</t>
  </si>
  <si>
    <t>Q0JCE5</t>
  </si>
  <si>
    <t>copper methylamine oxidase</t>
  </si>
  <si>
    <t>Os04g0476650</t>
  </si>
  <si>
    <t>A0A0P0WBL5</t>
  </si>
  <si>
    <t>Os04g0476700</t>
  </si>
  <si>
    <t>LOC_Os04g40080</t>
  </si>
  <si>
    <t>A0A0N7KJ83</t>
  </si>
  <si>
    <t>plant intracellular Ras-group-related LRR protein 3</t>
  </si>
  <si>
    <t>Os04g0476800</t>
  </si>
  <si>
    <t>LOC_Os04g40090</t>
  </si>
  <si>
    <t>Q7XK43</t>
  </si>
  <si>
    <t>protein NBR1 homolog</t>
  </si>
  <si>
    <t>Os04g0477000</t>
  </si>
  <si>
    <t>LOC_Os04g40100</t>
  </si>
  <si>
    <t>Q7XK42</t>
  </si>
  <si>
    <t>BTB/POZ domain-containing protein At1g67900</t>
  </si>
  <si>
    <t>Os04g0477025</t>
  </si>
  <si>
    <t>A0A0P0WBR8</t>
  </si>
  <si>
    <t>Os04g0477900</t>
  </si>
  <si>
    <t>LOC_Os04g40180</t>
  </si>
  <si>
    <t>Q0JCD5</t>
  </si>
  <si>
    <t>uncharacterized LOC4336163</t>
  </si>
  <si>
    <t>Os04g0478000</t>
  </si>
  <si>
    <t>LOC_Os04g40190</t>
  </si>
  <si>
    <t>A0A0P0WBX1</t>
  </si>
  <si>
    <t>ice-structuring glycoprotein</t>
  </si>
  <si>
    <t>Os04g0478600</t>
  </si>
  <si>
    <t>LOC_Os04g40250</t>
  </si>
  <si>
    <t>B9FFQ7</t>
  </si>
  <si>
    <t>Putative uncharacterized protein  [Source:UniProtKB/TrEMBL;Acc:B9FFQ7]</t>
  </si>
  <si>
    <t>Os04g0479550</t>
  </si>
  <si>
    <t>A0A0P0WBD5</t>
  </si>
  <si>
    <t>Os04g0479700</t>
  </si>
  <si>
    <t>LOC_Os04g40340</t>
  </si>
  <si>
    <t>C7J0Z9</t>
  </si>
  <si>
    <t>uncharacterized LOC9268866</t>
  </si>
  <si>
    <t>Os04g0479800</t>
  </si>
  <si>
    <t>LOC_Os04g40370</t>
  </si>
  <si>
    <t>Q0JCC6</t>
  </si>
  <si>
    <t>putative F-box/FBD/LRR-repeat protein At5g56810</t>
  </si>
  <si>
    <t>Os04g0481800</t>
  </si>
  <si>
    <t>LOC_Os04g40580</t>
  </si>
  <si>
    <t>Q7XT56</t>
  </si>
  <si>
    <t>probable long-chain-alcohol O-fatty-acyltransferase 5</t>
  </si>
  <si>
    <t>Os04g0485300</t>
  </si>
  <si>
    <t>LOC_Os04g40874</t>
  </si>
  <si>
    <t>Q7X7I6</t>
  </si>
  <si>
    <t>glucose-6-phosphate 1-dehydrogenase, cytoplasmic isoform</t>
  </si>
  <si>
    <t>Os04g0485400</t>
  </si>
  <si>
    <t>LOC_Os04g40880</t>
  </si>
  <si>
    <t>Q0JC90</t>
  </si>
  <si>
    <t>cytosolic Fe-S cluster assembly factor NBP35</t>
  </si>
  <si>
    <t>Os04g0513400</t>
  </si>
  <si>
    <t>LOC_Os04g43390</t>
  </si>
  <si>
    <t>A0A0P0WC95</t>
  </si>
  <si>
    <t>beta-glucosidase 16</t>
  </si>
  <si>
    <t>Os04g0515900</t>
  </si>
  <si>
    <t>LOC_Os04g43560</t>
  </si>
  <si>
    <t>Q7X7J4</t>
  </si>
  <si>
    <t>protein CUP-SHAPED COTYLEDON 1</t>
  </si>
  <si>
    <t>Os04g0523000</t>
  </si>
  <si>
    <t>LOC_Os04g44200</t>
  </si>
  <si>
    <t>Q7XKG5</t>
  </si>
  <si>
    <t>psbQ-like protein 3, chloroplastic</t>
  </si>
  <si>
    <t>Os04g0523100</t>
  </si>
  <si>
    <t>LOC_Os04g44210</t>
  </si>
  <si>
    <t>A3AVN9</t>
  </si>
  <si>
    <t>uncharacterized LOC4336435</t>
  </si>
  <si>
    <t>Os04g0525000</t>
  </si>
  <si>
    <t>LOC_Os04g44340</t>
  </si>
  <si>
    <t>Q7XKK5</t>
  </si>
  <si>
    <t>uncharacterized LOC4336446</t>
  </si>
  <si>
    <t>Os04g0525100</t>
  </si>
  <si>
    <t>LOC_Os04g44354</t>
  </si>
  <si>
    <t>4336446|4336447|4336448</t>
  </si>
  <si>
    <t>Q7XKK5|Q0JBL7|Q0JBL6</t>
  </si>
  <si>
    <t>uncharacterized LOC4336446|UDP-glycosyltransferase 82A1|Os04g0525200 protein; cDNA clone:J023047B10, full insert sequence  [Source:UniProtKB/TrEMBL;Acc:Q0JBL6]</t>
  </si>
  <si>
    <t>Os04g0525200</t>
  </si>
  <si>
    <t>Os04g0525700</t>
  </si>
  <si>
    <t>LOC_Os04g44410</t>
  </si>
  <si>
    <t>Q0JBL4</t>
  </si>
  <si>
    <t>serine carboxypeptidase-like 35</t>
  </si>
  <si>
    <t>Os04g0528800</t>
  </si>
  <si>
    <t>LOC_Os04g44650</t>
  </si>
  <si>
    <t>Q0JBJ5</t>
  </si>
  <si>
    <t>ferredoxin-thioredoxin reductase, variable chain</t>
  </si>
  <si>
    <t>Os04g0534166</t>
  </si>
  <si>
    <t>LOC_Os04g45170</t>
  </si>
  <si>
    <t>4336507|4336507</t>
  </si>
  <si>
    <t>A0A0P0WCR3|Q0JBF9</t>
  </si>
  <si>
    <t>probable LRR receptor-like serine/threonine-protein kinase At1g63430|Os04g0534200 protein  [Source:UniProtKB/TrEMBL;Acc:Q0JBF9]</t>
  </si>
  <si>
    <t>Os04g0534200</t>
  </si>
  <si>
    <t>Os04g0535200</t>
  </si>
  <si>
    <t>LOC_Os04g45270</t>
  </si>
  <si>
    <t>Q0JBF3</t>
  </si>
  <si>
    <t>aspartic proteinase nepenthesin-1</t>
  </si>
  <si>
    <t>Os04g0540900</t>
  </si>
  <si>
    <t>LOC_Os04g45730</t>
  </si>
  <si>
    <t>Q7XR88</t>
  </si>
  <si>
    <t>probable receptor-like protein kinase At1g33260</t>
  </si>
  <si>
    <t>Os04g0543700</t>
  </si>
  <si>
    <t>LOC_Os04g45960</t>
  </si>
  <si>
    <t>Q0JBB7</t>
  </si>
  <si>
    <t>subtilisin-like protease SBT2.5</t>
  </si>
  <si>
    <t>Os04g0546800</t>
  </si>
  <si>
    <t>LOC_Os04g46220</t>
  </si>
  <si>
    <t>Q0JB99</t>
  </si>
  <si>
    <t>ethylene-responsive transcription factor 2</t>
  </si>
  <si>
    <t>Os04g0546900</t>
  </si>
  <si>
    <t>A0A0N7KJG4</t>
  </si>
  <si>
    <t>Os04g0561500</t>
  </si>
  <si>
    <t>LOC_Os04g47360</t>
  </si>
  <si>
    <t>Q7XSQ2</t>
  </si>
  <si>
    <t>prolyl endopeptidase</t>
  </si>
  <si>
    <t>Os04g0570000</t>
  </si>
  <si>
    <t>LOC_Os04g48170</t>
  </si>
  <si>
    <t>Q7XU38</t>
  </si>
  <si>
    <t>cytochrome P450 87A3</t>
  </si>
  <si>
    <t>Os04g0570125</t>
  </si>
  <si>
    <t>A0A0P0WDP1</t>
  </si>
  <si>
    <t>Os04g0570600</t>
  </si>
  <si>
    <t>LOC_Os04g48210</t>
  </si>
  <si>
    <t>Q0JAX2</t>
  </si>
  <si>
    <t>cytochrome P450 87A3-like</t>
  </si>
  <si>
    <t>Os04g0570650</t>
  </si>
  <si>
    <t>A0A0P0WDP2</t>
  </si>
  <si>
    <t>Os04g0572600</t>
  </si>
  <si>
    <t>LOC_Os04g48370</t>
  </si>
  <si>
    <t>A0A0P0WDW6</t>
  </si>
  <si>
    <t>DNA-directed RNA polymerase IV subunit 1</t>
  </si>
  <si>
    <t>Os04g0572700</t>
  </si>
  <si>
    <t>LOC_Os04g48375</t>
  </si>
  <si>
    <t>A0A0P0WDQ5|Q7XTZ2</t>
  </si>
  <si>
    <t>-|OSJNBa0019K04.5 protein  [Source:UniProtKB/TrEMBL;Acc:Q7XTZ2]</t>
  </si>
  <si>
    <t>Os04g0572800</t>
  </si>
  <si>
    <t>LOC_Os04g48380</t>
  </si>
  <si>
    <t>Os04g0585200</t>
  </si>
  <si>
    <t>LOC_Os04g49570</t>
  </si>
  <si>
    <t>A0A0P0WE72</t>
  </si>
  <si>
    <t>glutamate receptor 3.1</t>
  </si>
  <si>
    <t>Os04g0586600</t>
  </si>
  <si>
    <t>Q0JAN7</t>
  </si>
  <si>
    <t>Os04g0586600 protein  [Source:UniProtKB/TrEMBL;Acc:Q0JAN7]</t>
  </si>
  <si>
    <t>Os04g0586700</t>
  </si>
  <si>
    <t>LOC_Os04g49700</t>
  </si>
  <si>
    <t>Q7XP48</t>
  </si>
  <si>
    <t>E3 ubiquitin-protein ligase ATL4</t>
  </si>
  <si>
    <t>Os04g0600651</t>
  </si>
  <si>
    <t>A0A0P0WEB1</t>
  </si>
  <si>
    <t>Os04g0608300</t>
  </si>
  <si>
    <t>LOC_Os04g51890</t>
  </si>
  <si>
    <t>Q7XPF1</t>
  </si>
  <si>
    <t>auxin-responsive protein SAUR36-like</t>
  </si>
  <si>
    <t>Os04g0613200</t>
  </si>
  <si>
    <t>LOC_Os04g52320</t>
  </si>
  <si>
    <t>Q0JA71</t>
  </si>
  <si>
    <t>polygalacturonase QRT3</t>
  </si>
  <si>
    <t>Os04g0635100</t>
  </si>
  <si>
    <t>LOC_Os04g54240</t>
  </si>
  <si>
    <t>Q7XQS8</t>
  </si>
  <si>
    <t>uncharacterized LOC4337130</t>
  </si>
  <si>
    <t>Os04g0639000</t>
  </si>
  <si>
    <t>LOC_Os04g54610</t>
  </si>
  <si>
    <t>B9FCS0</t>
  </si>
  <si>
    <t>Os04g0639000 protein  [Source:UniProtKB/TrEMBL;Acc:B9FCS0]</t>
  </si>
  <si>
    <t>Os04g0645200</t>
  </si>
  <si>
    <t>LOC_Os04g55240</t>
  </si>
  <si>
    <t>Q7FB34</t>
  </si>
  <si>
    <t>VQ motif-containing protein 11</t>
  </si>
  <si>
    <t>Os04g0662400</t>
  </si>
  <si>
    <t>LOC_Os04g56690</t>
  </si>
  <si>
    <t>Q7XM22</t>
  </si>
  <si>
    <t>indole-3-acetic acid-induced protein ARG7</t>
  </si>
  <si>
    <t>Os04g0665200</t>
  </si>
  <si>
    <t>LOC_Os04g56950</t>
  </si>
  <si>
    <t>Q0J998</t>
  </si>
  <si>
    <t>indole-3-acetate O-methyltransferase 1</t>
  </si>
  <si>
    <t>Os04g0665600</t>
  </si>
  <si>
    <t>LOC_Os04g56990</t>
  </si>
  <si>
    <t>Q0J995</t>
  </si>
  <si>
    <t>uncharacterized LOC4337318</t>
  </si>
  <si>
    <t>Os04g0671200</t>
  </si>
  <si>
    <t>LOC_Os04g57550</t>
  </si>
  <si>
    <t>Q7XR46</t>
  </si>
  <si>
    <t>probable polyamine oxidase 2</t>
  </si>
  <si>
    <t>Os04g0688300</t>
  </si>
  <si>
    <t>LOC_Os04g59190</t>
  </si>
  <si>
    <t>Q7XSU8</t>
  </si>
  <si>
    <t>cationic peroxidase SPC4</t>
  </si>
  <si>
    <t>Os05g0101800</t>
  </si>
  <si>
    <t>Os05g0103400</t>
  </si>
  <si>
    <t>LOC_Os05g01290</t>
  </si>
  <si>
    <t>Q75M30</t>
  </si>
  <si>
    <t>uncharacterized LOC4337541</t>
  </si>
  <si>
    <t>Os05g0103800</t>
  </si>
  <si>
    <t>LOC_Os05g01330</t>
  </si>
  <si>
    <t>A0A0P0WGT8</t>
  </si>
  <si>
    <t>uncharacterized LOC4337545</t>
  </si>
  <si>
    <t>Os05g0104000</t>
  </si>
  <si>
    <t>LOC_Os05g01350</t>
  </si>
  <si>
    <t>Q0DLG0</t>
  </si>
  <si>
    <t>formin-like protein 14</t>
  </si>
  <si>
    <t>Os05g0116600</t>
  </si>
  <si>
    <t>LOC_Os05g02570</t>
  </si>
  <si>
    <t>Q65X98</t>
  </si>
  <si>
    <t>putative F-box/kelch-repeat protein At1g12870</t>
  </si>
  <si>
    <t>Os05g0122400</t>
  </si>
  <si>
    <t>LOC_Os05g03100</t>
  </si>
  <si>
    <t>A0A0P0WHC1</t>
  </si>
  <si>
    <t>E3 ubiquitin-protein ligase UPL4</t>
  </si>
  <si>
    <t>Os05g0125200</t>
  </si>
  <si>
    <t>LOC_Os05g03450</t>
  </si>
  <si>
    <t>Q6L4L2</t>
  </si>
  <si>
    <t>L-type lectin-domain containing receptor kinase VIII.2</t>
  </si>
  <si>
    <t>Os05g0127500</t>
  </si>
  <si>
    <t>LOC_Os05g03640</t>
  </si>
  <si>
    <t>Q75IL5</t>
  </si>
  <si>
    <t>Os05g0143700</t>
  </si>
  <si>
    <t>107278051|4337780</t>
  </si>
  <si>
    <t>A0A0P0WHU1|A0A0N7KK49</t>
  </si>
  <si>
    <t>uncharacterized LOC107278051|probable indole-3-acetic acid-amido synthetase GH3.6</t>
  </si>
  <si>
    <t>Os05g0143800</t>
  </si>
  <si>
    <t>LOC_Os05g05180</t>
  </si>
  <si>
    <t>Os05g0151100</t>
  </si>
  <si>
    <t>LOC_Os05g05920</t>
  </si>
  <si>
    <t>A0A0N7KK60</t>
  </si>
  <si>
    <t>desiccation-related protein PCC13-62</t>
  </si>
  <si>
    <t>Os05g0151150</t>
  </si>
  <si>
    <t>A0A0P0WI25</t>
  </si>
  <si>
    <t>Os05g0162800</t>
  </si>
  <si>
    <t>LOC_Os05g07010</t>
  </si>
  <si>
    <t>A0A0P0WIG3</t>
  </si>
  <si>
    <t>protein REVEILLE 8</t>
  </si>
  <si>
    <t>Os05g0169500</t>
  </si>
  <si>
    <t>4337932|4337933</t>
  </si>
  <si>
    <t>Q0DKE6|Q0DKE5</t>
  </si>
  <si>
    <t>probable LRR receptor-like serine/threonine-protein kinase At4g26540|Os05g0169600 protein  [Source:UniProtKB/TrEMBL;Acc:Q0DKE5]</t>
  </si>
  <si>
    <t>Os05g0169600</t>
  </si>
  <si>
    <t>LOC_Os05g07740</t>
  </si>
  <si>
    <t>Os05g0169700</t>
  </si>
  <si>
    <t>LOC_Os05g07750</t>
  </si>
  <si>
    <t>A0A0P0WIF1|A0A0N7KK80</t>
  </si>
  <si>
    <t>Os05g0169701</t>
  </si>
  <si>
    <t>Os05g0182900</t>
  </si>
  <si>
    <t>LOC_Os05g09000</t>
  </si>
  <si>
    <t>B9FMU2</t>
  </si>
  <si>
    <t>uncharacterized LOC4337997</t>
  </si>
  <si>
    <t>Os05g0189300</t>
  </si>
  <si>
    <t>LOC_Os05g09704</t>
  </si>
  <si>
    <t>Q60DA3</t>
  </si>
  <si>
    <t>acid phosphatase 1</t>
  </si>
  <si>
    <t>Os05g0194900</t>
  </si>
  <si>
    <t>LOC_Os05g10650</t>
  </si>
  <si>
    <t>Q0DK50</t>
  </si>
  <si>
    <t>ATP-dependent 6-phosphofructokinase 6</t>
  </si>
  <si>
    <t>Os05g0197900</t>
  </si>
  <si>
    <t>LOC_Os05g10900</t>
  </si>
  <si>
    <t>9268548|9270061</t>
  </si>
  <si>
    <t>C7J2P4|A0A0N7KKA7</t>
  </si>
  <si>
    <t>UPF0481 protein At3g47200|Os05g0198050 protein; cDNA, clone: J075148L15, full insert sequence  [Source:UniProtKB/TrEMBL;Acc:B7F9A2]</t>
  </si>
  <si>
    <t>Os05g0198000</t>
  </si>
  <si>
    <t>LOC_Os05g10910</t>
  </si>
  <si>
    <t>Os05g0208500</t>
  </si>
  <si>
    <t>LOC_Os05g11810</t>
  </si>
  <si>
    <t>A0A0P0WJH6|A0A0P0WJ65</t>
  </si>
  <si>
    <t>Putative uncharacterized protein  [Source:UniProtKB/TrEMBL;Acc:B9FN23]|Putative uncharacterized protein  [Source:UniProtKB/TrEMBL;Acc:B9FN22]</t>
  </si>
  <si>
    <t>Os05g0208550</t>
  </si>
  <si>
    <t>A0A0P0WJ65</t>
  </si>
  <si>
    <t>Putative uncharacterized protein  [Source:UniProtKB/TrEMBL;Acc:B9FN22]</t>
  </si>
  <si>
    <t>Os05g0210100</t>
  </si>
  <si>
    <t>LOC_Os05g11950</t>
  </si>
  <si>
    <t>Q75IK2</t>
  </si>
  <si>
    <t>GDSL esterase/lipase At1g28580</t>
  </si>
  <si>
    <t>Os05g0210201</t>
  </si>
  <si>
    <t>A0A0P0WJ97</t>
  </si>
  <si>
    <t>Os05g0231900</t>
  </si>
  <si>
    <t>LOC_Os05g14260</t>
  </si>
  <si>
    <t>A0A0P0WJM5</t>
  </si>
  <si>
    <t>Os05g0244500</t>
  </si>
  <si>
    <t>LOC_Os05g15510</t>
  </si>
  <si>
    <t>Q5W708</t>
  </si>
  <si>
    <t>glucan 1,3-beta-glucosidase</t>
  </si>
  <si>
    <t>Os05g0267732</t>
  </si>
  <si>
    <t>Q6ATE3</t>
  </si>
  <si>
    <t>uncharacterized LOC107281151</t>
  </si>
  <si>
    <t>Os05g0267766</t>
  </si>
  <si>
    <t>LOC_Os05g18446</t>
  </si>
  <si>
    <t>uncharacterized LOC107278380</t>
  </si>
  <si>
    <t>Os05g0296530</t>
  </si>
  <si>
    <t>Os05g0320700</t>
  </si>
  <si>
    <t>LOC_Os05g25640</t>
  </si>
  <si>
    <t>Q5W6F1</t>
  </si>
  <si>
    <t>trans-cinnamate 4-monooxygenase</t>
  </si>
  <si>
    <t>Os05g0320750</t>
  </si>
  <si>
    <t>A0A0P0WKP8</t>
  </si>
  <si>
    <t>Os05g0327000</t>
  </si>
  <si>
    <t>LOC_Os05g26070</t>
  </si>
  <si>
    <t>A0A0P0WKS9</t>
  </si>
  <si>
    <t>cyclin-P4-1-like</t>
  </si>
  <si>
    <t>Os05g0331200</t>
  </si>
  <si>
    <t>LOC_Os05g26660</t>
  </si>
  <si>
    <t>Q5W745</t>
  </si>
  <si>
    <t>external alternative NAD(P)H-ubiquinone oxidoreductase B3, mitochondrial</t>
  </si>
  <si>
    <t>Os05g0335500</t>
  </si>
  <si>
    <t>LOC_Os05g27000</t>
  </si>
  <si>
    <t>Q0DJ26</t>
  </si>
  <si>
    <t>Os05g0335500 protein  [Source:UniProtKB/TrEMBL;Acc:Q0DJ26]</t>
  </si>
  <si>
    <t>Os05g0362500</t>
  </si>
  <si>
    <t>LOC_Os05g29920</t>
  </si>
  <si>
    <t>Q60E82</t>
  </si>
  <si>
    <t>uncharacterized LOC4338543</t>
  </si>
  <si>
    <t>Os05g0365600</t>
  </si>
  <si>
    <t>LOC_Os05g30250</t>
  </si>
  <si>
    <t>Q0DIT2</t>
  </si>
  <si>
    <t>beta-glucosidase 19</t>
  </si>
  <si>
    <t>Os05g0366600</t>
  </si>
  <si>
    <t>LOC_Os05g30350</t>
  </si>
  <si>
    <t>Q60DX8</t>
  </si>
  <si>
    <t>beta-glucosidase 22</t>
  </si>
  <si>
    <t>Os05g0376800</t>
  </si>
  <si>
    <t>LOC_Os05g31280</t>
  </si>
  <si>
    <t>Q6AUP4</t>
  </si>
  <si>
    <t>protein GAST1</t>
  </si>
  <si>
    <t>Os05g0388600</t>
  </si>
  <si>
    <t>LOC_Os05g32230</t>
  </si>
  <si>
    <t>Q60E58</t>
  </si>
  <si>
    <t>protein RETICULATA-RELATED 4, chloroplastic</t>
  </si>
  <si>
    <t>Os05g0390800</t>
  </si>
  <si>
    <t>LOC_Os05g32460</t>
  </si>
  <si>
    <t>Q75KH8</t>
  </si>
  <si>
    <t>homeobox protein engrailed-1</t>
  </si>
  <si>
    <t>Os05g0392400</t>
  </si>
  <si>
    <t>LOC_Os05g32610</t>
  </si>
  <si>
    <t>Q0DIF8</t>
  </si>
  <si>
    <t>SNF2 domain-containing protein CLASSY 4</t>
  </si>
  <si>
    <t>Os05g0406100</t>
  </si>
  <si>
    <t>LOC_Os05g33630</t>
  </si>
  <si>
    <t>Q0DI97</t>
  </si>
  <si>
    <t>uncharacterized LOC4338756</t>
  </si>
  <si>
    <t>Os05g0406150</t>
  </si>
  <si>
    <t>LOC_Os05g33620</t>
  </si>
  <si>
    <t>A0A0P0WM39</t>
  </si>
  <si>
    <t>Os05g0427400</t>
  </si>
  <si>
    <t>LOC_Os05g35290</t>
  </si>
  <si>
    <t>Q75HQ7</t>
  </si>
  <si>
    <t>phenylalanine ammonia-lyase</t>
  </si>
  <si>
    <t>Os05g0431700</t>
  </si>
  <si>
    <t>LOC_Os05g35650</t>
  </si>
  <si>
    <t>A0A0P0WML3</t>
  </si>
  <si>
    <t>protein NRT1/ PTR FAMILY 5.10</t>
  </si>
  <si>
    <t>Os05g0431750</t>
  </si>
  <si>
    <t>A0A0P0WMW6</t>
  </si>
  <si>
    <t>Os05g0433100</t>
  </si>
  <si>
    <t>LOC_Os05g35760</t>
  </si>
  <si>
    <t>A0A0P0WMT0</t>
  </si>
  <si>
    <t>Os05g0436100</t>
  </si>
  <si>
    <t>LOC_Os05g36050</t>
  </si>
  <si>
    <t>A0A0P0WMV7</t>
  </si>
  <si>
    <t>probable serine/threonine-protein kinase At1g01540</t>
  </si>
  <si>
    <t>Os05g0457800</t>
  </si>
  <si>
    <t>LOC_Os05g38350</t>
  </si>
  <si>
    <t>Q0DHL8</t>
  </si>
  <si>
    <t>glycerol-3-phosphate acyltransferase 5</t>
  </si>
  <si>
    <t>Os05g0481100</t>
  </si>
  <si>
    <t>LOC_Os05g40270</t>
  </si>
  <si>
    <t>A0A0P0WNS8</t>
  </si>
  <si>
    <t>probable LRR receptor-like serine/threonine-protein kinase At1g06840</t>
  </si>
  <si>
    <t>Os05g0490200</t>
  </si>
  <si>
    <t>LOC_Os05g41120</t>
  </si>
  <si>
    <t>Q6F325</t>
  </si>
  <si>
    <t>endoplasmic reticulum-Golgi intermediate compartment protein 3</t>
  </si>
  <si>
    <t>Os05g0490800</t>
  </si>
  <si>
    <t>LOC_Os05g41180</t>
  </si>
  <si>
    <t>Q6F321</t>
  </si>
  <si>
    <t>proteasome subunit alpha type-3-like</t>
  </si>
  <si>
    <t>Os05g0491800</t>
  </si>
  <si>
    <t>A0A0P0WP51</t>
  </si>
  <si>
    <t>Os05g0491900</t>
  </si>
  <si>
    <t>LOC_Os05g41270</t>
  </si>
  <si>
    <t>A0A0P0WNV0</t>
  </si>
  <si>
    <t>calcium-dependent protein kinase 34</t>
  </si>
  <si>
    <t>Os05g0495900</t>
  </si>
  <si>
    <t>LOC_Os05g41610</t>
  </si>
  <si>
    <t>Q65X69</t>
  </si>
  <si>
    <t>putative glucan endo-1,3-beta-glucosidase GVI</t>
  </si>
  <si>
    <t>Os05g0499400</t>
  </si>
  <si>
    <t>LOC_Os05g42000</t>
  </si>
  <si>
    <t>Q6AUW9</t>
  </si>
  <si>
    <t>peroxidase 1-like</t>
  </si>
  <si>
    <t>Os05g0499450</t>
  </si>
  <si>
    <t>LOC_Os05g42010</t>
  </si>
  <si>
    <t>A0A0P0WP90</t>
  </si>
  <si>
    <t>Os05g0503300</t>
  </si>
  <si>
    <t>LOC_Os05g42350</t>
  </si>
  <si>
    <t>A0A0P0WP74</t>
  </si>
  <si>
    <t>sulfite reductase [ferredoxin], chloroplastic</t>
  </si>
  <si>
    <t>Os05g0509500</t>
  </si>
  <si>
    <t>LOC_Os05g43390</t>
  </si>
  <si>
    <t>Q7XB57</t>
  </si>
  <si>
    <t>signal recognition particle 54 kDa protein 2</t>
  </si>
  <si>
    <t>Os05g0510200</t>
  </si>
  <si>
    <t>LOC_Os05g43470</t>
  </si>
  <si>
    <t>Q6L543</t>
  </si>
  <si>
    <t>outer envelope protein 80, chloroplastic</t>
  </si>
  <si>
    <t>Os05g0531500</t>
  </si>
  <si>
    <t>LOC_Os05g45490</t>
  </si>
  <si>
    <t>4339416|-</t>
  </si>
  <si>
    <t>B9FLA1|A0A0N7KL51</t>
  </si>
  <si>
    <t>uncharacterized LOC4339416|-</t>
  </si>
  <si>
    <t>Os05g0531700</t>
  </si>
  <si>
    <t>LOC_Os05g45510</t>
  </si>
  <si>
    <t>Os05g0541400</t>
  </si>
  <si>
    <t>LOC_Os05g46370</t>
  </si>
  <si>
    <t>A0A0P0WQ90</t>
  </si>
  <si>
    <t>uncharacterized LOC9269440</t>
  </si>
  <si>
    <t>Os05g0545300</t>
  </si>
  <si>
    <t>LOC_Os05g46750</t>
  </si>
  <si>
    <t>Q0DG98</t>
  </si>
  <si>
    <t>mitogen-activated protein kinase kinase kinase ANP1</t>
  </si>
  <si>
    <t>Os05g0550000</t>
  </si>
  <si>
    <t>LOC_Os05g47670</t>
  </si>
  <si>
    <t>4339524|4339525</t>
  </si>
  <si>
    <t>Q6L4H2|Q0DG69</t>
  </si>
  <si>
    <t>uncharacterized LOC4339524|Os05g0550200 protein  [Source:UniProtKB/TrEMBL;Acc:Q0DG69]</t>
  </si>
  <si>
    <t>Os05g0550100</t>
  </si>
  <si>
    <t>LOC_Os05g47680</t>
  </si>
  <si>
    <t>107275780|107275908</t>
  </si>
  <si>
    <t>A0A0P0WQK6|B9FHM5</t>
  </si>
  <si>
    <t>protein PLASTID MOVEMENT IMPAIRED 2-like|reticulon-like protein B9</t>
  </si>
  <si>
    <t>Os05g0550200</t>
  </si>
  <si>
    <t>Os05g0550250</t>
  </si>
  <si>
    <t>LOC_Os05g47690</t>
  </si>
  <si>
    <t>Os05g0561900</t>
  </si>
  <si>
    <t>LOC_Os05g48780</t>
  </si>
  <si>
    <t>Q0DFZ2</t>
  </si>
  <si>
    <t>Os05g0561900 protein  [Source:UniProtKB/TrEMBL;Acc:Q0DFZ2]</t>
  </si>
  <si>
    <t>Os05g0562000</t>
  </si>
  <si>
    <t>LOC_Os05g48790</t>
  </si>
  <si>
    <t>A0A0N7KL87</t>
  </si>
  <si>
    <t>uncharacterized LOC9268712</t>
  </si>
  <si>
    <t>Os05g0563600</t>
  </si>
  <si>
    <t>LOC_Os05g48900</t>
  </si>
  <si>
    <t>Q6AUG3</t>
  </si>
  <si>
    <t>fasciclin-like arabinogalactan protein 13</t>
  </si>
  <si>
    <t>Os05g0566600</t>
  </si>
  <si>
    <t>LOC_Os05g49160</t>
  </si>
  <si>
    <t>A0A0P0WQW5</t>
  </si>
  <si>
    <t>uncharacterized LOC4339635</t>
  </si>
  <si>
    <t>Os05g0574600</t>
  </si>
  <si>
    <t>LOC_Os05g49900</t>
  </si>
  <si>
    <t>Q6F365</t>
  </si>
  <si>
    <t>Os05g0576600</t>
  </si>
  <si>
    <t>LOC_Os05g50100</t>
  </si>
  <si>
    <t>Q6L5F9</t>
  </si>
  <si>
    <t>uncharacterized LOC4339695</t>
  </si>
  <si>
    <t>Os05g0583200</t>
  </si>
  <si>
    <t>LOC_Os05g50640</t>
  </si>
  <si>
    <t>Q75HY5</t>
  </si>
  <si>
    <t>zinc finger BED domain-containing protein RICESLEEPER 3</t>
  </si>
  <si>
    <t>Os05g0586200</t>
  </si>
  <si>
    <t>LOC_Os05g50890</t>
  </si>
  <si>
    <t>Q6I581</t>
  </si>
  <si>
    <t>jasmonic acid-amido synthetase JAR1</t>
  </si>
  <si>
    <t>Os05g0586500</t>
  </si>
  <si>
    <t>LOC_Os05g50920</t>
  </si>
  <si>
    <t>Q6L5C8</t>
  </si>
  <si>
    <t>Os05g0592300</t>
  </si>
  <si>
    <t>LOC_Os05g51470</t>
  </si>
  <si>
    <t>Q0DFG5</t>
  </si>
  <si>
    <t>plant cysteine oxidase 2</t>
  </si>
  <si>
    <t>Os05g0592350</t>
  </si>
  <si>
    <t>A0A0P0WRK1</t>
  </si>
  <si>
    <t>Os06g0107100</t>
  </si>
  <si>
    <t>LOC_Os06g01790</t>
  </si>
  <si>
    <t>Q5VS59</t>
  </si>
  <si>
    <t>uncharacterized membrane protein YjcL</t>
  </si>
  <si>
    <t>Os06g0107266</t>
  </si>
  <si>
    <t>Q9SNI6</t>
  </si>
  <si>
    <t>Putative uncharacterized protein P0514G12.1; Putative uncharacterized protein P0644B06.45  [Source:UniProtKB/TrEMBL;Acc:Q9SNI6]</t>
  </si>
  <si>
    <t>Os06g0121400</t>
  </si>
  <si>
    <t>LOC_Os06g03070</t>
  </si>
  <si>
    <t>Q5VQ88</t>
  </si>
  <si>
    <t>Putative uncharacterized protein P0660D08.33  [Source:UniProtKB/TrEMBL;Acc:Q5VQ88]</t>
  </si>
  <si>
    <t>Os06g0131700</t>
  </si>
  <si>
    <t>LOC_Os06g04090</t>
  </si>
  <si>
    <t>Q9SNM6</t>
  </si>
  <si>
    <t>NAC domain-containing protein 43</t>
  </si>
  <si>
    <t>Os06g0136600</t>
  </si>
  <si>
    <t>LOC_Os06g04510</t>
  </si>
  <si>
    <t>A0A0P0WS07</t>
  </si>
  <si>
    <t>enolase 1</t>
  </si>
  <si>
    <t>Os06g0136650</t>
  </si>
  <si>
    <t>Os06g0140400</t>
  </si>
  <si>
    <t>LOC_Os06g04850</t>
  </si>
  <si>
    <t>Q5VPE5</t>
  </si>
  <si>
    <t>homeobox-leucine zipper protein HOX28</t>
  </si>
  <si>
    <t>Os06g0140700</t>
  </si>
  <si>
    <t>LOC_Os06g04870</t>
  </si>
  <si>
    <t>Q5VPE3</t>
  </si>
  <si>
    <t>homeobox-leucine zipper protein HOX2</t>
  </si>
  <si>
    <t>Os06g0148900</t>
  </si>
  <si>
    <t>LOC_Os06g05610</t>
  </si>
  <si>
    <t>Q5VPK0</t>
  </si>
  <si>
    <t>uncharacterized LOC4340134</t>
  </si>
  <si>
    <t>Os06g0149801</t>
  </si>
  <si>
    <t>A0A0N7KLJ3</t>
  </si>
  <si>
    <t>Os06g0150600</t>
  </si>
  <si>
    <t>LOC_Os06g05750</t>
  </si>
  <si>
    <t>Q5VML3</t>
  </si>
  <si>
    <t>rosmarinate synthase</t>
  </si>
  <si>
    <t>Os06g0152550</t>
  </si>
  <si>
    <t>C7J3J6</t>
  </si>
  <si>
    <t>Os06g0152550 protein  [Source:UniProtKB/TrEMBL;Acc:C7J3J6]</t>
  </si>
  <si>
    <t>Os06g0152600</t>
  </si>
  <si>
    <t>LOC_Os06g05930</t>
  </si>
  <si>
    <t>-|4340161</t>
  </si>
  <si>
    <t>A0A0P0WT37|Q0DEH1</t>
  </si>
  <si>
    <t>cDNA clone:J023042I21, full insert sequence  [Source:UniProtKB/TrEMBL;Acc:B7EHI1]|protein O-glucosyltransferase 1</t>
  </si>
  <si>
    <t>Os06g0152700</t>
  </si>
  <si>
    <t>LOC_Os06g05940</t>
  </si>
  <si>
    <t>Os06g0158100</t>
  </si>
  <si>
    <t>LOC_Os06g06360</t>
  </si>
  <si>
    <t>Q5VMX9</t>
  </si>
  <si>
    <t>probable WRKY transcription factor 30</t>
  </si>
  <si>
    <t>Os06g0166200</t>
  </si>
  <si>
    <t>LOC_Os06g07020</t>
  </si>
  <si>
    <t>Q5VRR3</t>
  </si>
  <si>
    <t>uncharacterized LOC4340243</t>
  </si>
  <si>
    <t>Os06g0170800</t>
  </si>
  <si>
    <t>LOC_Os06g07400</t>
  </si>
  <si>
    <t>A0A0N7KLL8</t>
  </si>
  <si>
    <t>Os06g0170800 protein; cDNA clone:002-149-B12, full insert sequence  [Source:UniProtKB/TrEMBL;Acc:B7F2U3]</t>
  </si>
  <si>
    <t>Os06g0176000</t>
  </si>
  <si>
    <t>LOC_Os06g07878</t>
  </si>
  <si>
    <t>4340285|-</t>
  </si>
  <si>
    <t>P0C1G8|A0A0P0WTH9</t>
  </si>
  <si>
    <t>proteasome subunit alpha type-4-1|-</t>
  </si>
  <si>
    <t>Os06g0176100</t>
  </si>
  <si>
    <t>A0A0P0WT52</t>
  </si>
  <si>
    <t>probable glycosyltransferase At5g25310</t>
  </si>
  <si>
    <t>Os06g0176125</t>
  </si>
  <si>
    <t>Os06g0176500</t>
  </si>
  <si>
    <t>LOC_Os06g07923</t>
  </si>
  <si>
    <t>9272431|9267776|4340290</t>
  </si>
  <si>
    <t>A0A0P0WTN5|A0A0P0WTI2|Q8H620</t>
  </si>
  <si>
    <t>protein SRG1|Os06g0177800 protein  [Source:UniProtKB/TrEMBL;Acc:C7J3Q2]|uncharacterized LOC4340290</t>
  </si>
  <si>
    <t>Os06g0176650</t>
  </si>
  <si>
    <t>Os06g0176700</t>
  </si>
  <si>
    <t>LOC_Os06g07932</t>
  </si>
  <si>
    <t>Os06g0177100</t>
  </si>
  <si>
    <t>LOC_Os06g07978</t>
  </si>
  <si>
    <t>107278560|-</t>
  </si>
  <si>
    <t>Os06g0177200</t>
  </si>
  <si>
    <t>LOC_Os06g07887</t>
  </si>
  <si>
    <t>107277993|107276589</t>
  </si>
  <si>
    <t>A0A0P0WT52|A0A0P0WTS1</t>
  </si>
  <si>
    <t>probable glycosyltransferase At5g25310|uncharacterized LOC107276589</t>
  </si>
  <si>
    <t>Os06g0177225</t>
  </si>
  <si>
    <t>Os06g0177250</t>
  </si>
  <si>
    <t>LOC_Os06g07896</t>
  </si>
  <si>
    <t>Os06g0177700</t>
  </si>
  <si>
    <t>LOC_Os06g08023</t>
  </si>
  <si>
    <t>4340292|9267776|9270348</t>
  </si>
  <si>
    <t>protein SRG1|Os06g0177800 protein  [Source:UniProtKB/TrEMBL;Acc:C7J3Q2]|protein SRG1</t>
  </si>
  <si>
    <t>Os06g0178450</t>
  </si>
  <si>
    <t>Os06g0178500</t>
  </si>
  <si>
    <t>LOC_Os06g08032</t>
  </si>
  <si>
    <t>Os06g0178550</t>
  </si>
  <si>
    <t>A0A0P0WT31</t>
  </si>
  <si>
    <t>Os06g0186700</t>
  </si>
  <si>
    <t>LOC_Os06g08750</t>
  </si>
  <si>
    <t>Q5SMV1</t>
  </si>
  <si>
    <t>probable folate-biopterin transporter 2</t>
  </si>
  <si>
    <t>Os06g0189600</t>
  </si>
  <si>
    <t>LOC_Os06g08990</t>
  </si>
  <si>
    <t>Q69KK0</t>
  </si>
  <si>
    <t>Os06g0189600 protein; Putative uncharacterized protein OSJNBa0090D06.14; Putative uncharacterized protein OSJNBb0005A05.45; cDNA clone:006-201-E02, full insert sequence; cDNA clone:J023127G11, full insert sequence  [Source:UniProtKB/TrEMBL;Acc:Q69KK0]</t>
  </si>
  <si>
    <t>Os06g0190700</t>
  </si>
  <si>
    <t>LOC_Os06g09120</t>
  </si>
  <si>
    <t>A0A0N7KLP1</t>
  </si>
  <si>
    <t>glutamate receptor 2.8</t>
  </si>
  <si>
    <t>Os06g0191900</t>
  </si>
  <si>
    <t>LOC_Os06g09230</t>
  </si>
  <si>
    <t>A0A0P0WTL2</t>
  </si>
  <si>
    <t>U-box domain-containing protein 52</t>
  </si>
  <si>
    <t>Os06g0192000</t>
  </si>
  <si>
    <t>Q0DDX6</t>
  </si>
  <si>
    <t>Os06g0192000 protein  [Source:UniProtKB/TrEMBL;Acc:Q0DDX6]</t>
  </si>
  <si>
    <t>Os06g0194900</t>
  </si>
  <si>
    <t>LOC_Os06g09450</t>
  </si>
  <si>
    <t>A0A0P0WTZ1</t>
  </si>
  <si>
    <t>sucrose synthase 2</t>
  </si>
  <si>
    <t>Os06g0195025</t>
  </si>
  <si>
    <t>A0A0P0WTU7</t>
  </si>
  <si>
    <t>Os06g0196550</t>
  </si>
  <si>
    <t>A0A0P0WTX1</t>
  </si>
  <si>
    <t>Os06g0196600</t>
  </si>
  <si>
    <t>LOC_Os06g09630</t>
  </si>
  <si>
    <t>Q69YA2</t>
  </si>
  <si>
    <t>3-oxoacyl-[acyl-carrier-protein] synthase I, chloroplastic</t>
  </si>
  <si>
    <t>Os06g0199500</t>
  </si>
  <si>
    <t>LOC_Os06g09910</t>
  </si>
  <si>
    <t>Q69K55</t>
  </si>
  <si>
    <t>phosphopantothenoylcysteine decarboxylase</t>
  </si>
  <si>
    <t>Os06g0199601</t>
  </si>
  <si>
    <t>Os06g0200350</t>
  </si>
  <si>
    <t>A0A0P0WTY5</t>
  </si>
  <si>
    <t>Os06g0200700</t>
  </si>
  <si>
    <t>Q0DDT7</t>
  </si>
  <si>
    <t>Os06g0200700 protein  [Source:UniProtKB/TrEMBL;Acc:Q0DDT7]</t>
  </si>
  <si>
    <t>Os06g0200800</t>
  </si>
  <si>
    <t>LOC_Os06g09980</t>
  </si>
  <si>
    <t>A0A0P0WTM2</t>
  </si>
  <si>
    <t>uncharacterized LOC4340413</t>
  </si>
  <si>
    <t>Os06g0203200</t>
  </si>
  <si>
    <t>LOC_Os06g10170</t>
  </si>
  <si>
    <t>Q69SQ3</t>
  </si>
  <si>
    <t>probable flavin-containing monooxygenase 1</t>
  </si>
  <si>
    <t>Os06g0205250</t>
  </si>
  <si>
    <t>LOC_Os06g10355</t>
  </si>
  <si>
    <t>C7J410</t>
  </si>
  <si>
    <t>Os06g0205250 protein  [Source:UniProtKB/TrEMBL;Acc:C7J410]</t>
  </si>
  <si>
    <t>Os06g0206200</t>
  </si>
  <si>
    <t>LOC_Os06g10440</t>
  </si>
  <si>
    <t>Q69TG0</t>
  </si>
  <si>
    <t>Gb protein-like; Os06g0206200 protein; cDNA clone:J023139F14, full insert sequence  [Source:UniProtKB/TrEMBL;Acc:Q69TG0]</t>
  </si>
  <si>
    <t>Os06g0207500</t>
  </si>
  <si>
    <t>LOC_Os06g10560</t>
  </si>
  <si>
    <t>A0A0P0WU75</t>
  </si>
  <si>
    <t>Os06g0210000</t>
  </si>
  <si>
    <t>LOC_Os06g10750</t>
  </si>
  <si>
    <t>Q69TY0</t>
  </si>
  <si>
    <t>WAT1-related protein At1g21890</t>
  </si>
  <si>
    <t>Os06g0214850</t>
  </si>
  <si>
    <t>LOC_Os06g11135</t>
  </si>
  <si>
    <t>4340478|4340478</t>
  </si>
  <si>
    <t>A0A0P0WTX9|Q69Y16</t>
  </si>
  <si>
    <t>alternative NAD(P)H-ubiquinone oxidoreductase C1, chloroplastic/mitochondrial|Os06g0214900 protein; Putative NADH dehydrogenase  [Source:UniProtKB/TrEMBL;Acc:Q69Y16]</t>
  </si>
  <si>
    <t>Os06g0214900</t>
  </si>
  <si>
    <t>LOC_Os06g11140</t>
  </si>
  <si>
    <t>Os06g0215900</t>
  </si>
  <si>
    <t>LOC_Os06g11240</t>
  </si>
  <si>
    <t>A0A0P0WUK4</t>
  </si>
  <si>
    <t>putative 12-oxophytodienoate reductase 4</t>
  </si>
  <si>
    <t>Os06g0215925</t>
  </si>
  <si>
    <t>Os06g0218150</t>
  </si>
  <si>
    <t>LOC_Os06g11440</t>
  </si>
  <si>
    <t>A0A0P0WUG4</t>
  </si>
  <si>
    <t>chaperone protein dnaJ 1, mitochondrial</t>
  </si>
  <si>
    <t>Os06g0218500</t>
  </si>
  <si>
    <t>LOC_Os06g11500</t>
  </si>
  <si>
    <t>A0A0P0WUD0</t>
  </si>
  <si>
    <t>probable DNA helicase MCM9</t>
  </si>
  <si>
    <t>Os06g0220600</t>
  </si>
  <si>
    <t>LOC_Os06g11730</t>
  </si>
  <si>
    <t>Q67W00</t>
  </si>
  <si>
    <t>probable RNA-binding protein ARP1</t>
  </si>
  <si>
    <t>Os06g0220701</t>
  </si>
  <si>
    <t>A0A0P0WUL8</t>
  </si>
  <si>
    <t>Os06g0220900</t>
  </si>
  <si>
    <t>LOC_Os06g11760</t>
  </si>
  <si>
    <t>Q67VZ6</t>
  </si>
  <si>
    <t>Os06g0220900 protein; Putative uncharacterized protein P0436F11.48; Putative uncharacterized protein P0516A04.9  [Source:UniProtKB/TrEMBL;Acc:Q67VZ6]</t>
  </si>
  <si>
    <t>Os06g0224400</t>
  </si>
  <si>
    <t>LOC_Os06g12040</t>
  </si>
  <si>
    <t>Q67UI0</t>
  </si>
  <si>
    <t>uncharacterized LOC4340536</t>
  </si>
  <si>
    <t>Os06g0225200</t>
  </si>
  <si>
    <t>LOC_Os06g12110</t>
  </si>
  <si>
    <t>Q67UH0</t>
  </si>
  <si>
    <t>uncharacterized LOC4340543</t>
  </si>
  <si>
    <t>Os06g0225400</t>
  </si>
  <si>
    <t>LOC_Os06g12129</t>
  </si>
  <si>
    <t>9271119|4340546</t>
  </si>
  <si>
    <t>A0A0P0WU73|Q67X28</t>
  </si>
  <si>
    <t>uncharacterized LOC9271119|Os06g0225600 protein; Putative uncharacterized protein P0690H04.7  [Source:UniProtKB/TrEMBL;Acc:Q67X28]</t>
  </si>
  <si>
    <t>Os06g0225600</t>
  </si>
  <si>
    <t>Os06g0228600</t>
  </si>
  <si>
    <t>LOC_Os06g12330</t>
  </si>
  <si>
    <t>Q67WJ6</t>
  </si>
  <si>
    <t>amino acid permease 8</t>
  </si>
  <si>
    <t>Os06g0228666</t>
  </si>
  <si>
    <t>A0A0P0WUW6</t>
  </si>
  <si>
    <t>Os06g0230801</t>
  </si>
  <si>
    <t>-|9272689</t>
  </si>
  <si>
    <t>A0A0P0WUQ8|Q67X40</t>
  </si>
  <si>
    <t>-|casparian strip membrane protein 3</t>
  </si>
  <si>
    <t>Os06g0231050</t>
  </si>
  <si>
    <t>LOC_Os06g12500</t>
  </si>
  <si>
    <t>Os06g0234633</t>
  </si>
  <si>
    <t>A0A0P0WUT0</t>
  </si>
  <si>
    <t>Os06g0235200</t>
  </si>
  <si>
    <t>LOC_Os06g12870</t>
  </si>
  <si>
    <t>Q67V91</t>
  </si>
  <si>
    <t>protein ALTERED XYLOGLUCAN 4</t>
  </si>
  <si>
    <t>Os06g0236266</t>
  </si>
  <si>
    <t>B9FSE2</t>
  </si>
  <si>
    <t>Putative uncharacterized protein  [Source:UniProtKB/TrEMBL;Acc:B9FSE2]</t>
  </si>
  <si>
    <t>Os06g0237300</t>
  </si>
  <si>
    <t>LOC_Os06g13030</t>
  </si>
  <si>
    <t>Q67VC7</t>
  </si>
  <si>
    <t>fibrous sheath CABYR-binding protein</t>
  </si>
  <si>
    <t>Os06g0237800</t>
  </si>
  <si>
    <t>LOC_Os06g13060</t>
  </si>
  <si>
    <t>A0A0P0WUV0</t>
  </si>
  <si>
    <t>chaperone protein dnaJ 16</t>
  </si>
  <si>
    <t>Os06g0239200</t>
  </si>
  <si>
    <t>LOC_Os06g13190</t>
  </si>
  <si>
    <t>Q67VB0</t>
  </si>
  <si>
    <t>uncharacterized LOC4340617</t>
  </si>
  <si>
    <t>Os06g0240001</t>
  </si>
  <si>
    <t>LOC_Os06g13230</t>
  </si>
  <si>
    <t>Q67VD9</t>
  </si>
  <si>
    <t>uncharacterized LOC9270301</t>
  </si>
  <si>
    <t>Os06g0240400</t>
  </si>
  <si>
    <t>A0A0P0WUW2</t>
  </si>
  <si>
    <t>Os06g0241200</t>
  </si>
  <si>
    <t>LOC_Os06g13330</t>
  </si>
  <si>
    <t>A0A0P0WV05</t>
  </si>
  <si>
    <t>Putative uncharacterized protein  [Source:UniProtKB/TrEMBL;Acc:B9FSG1]</t>
  </si>
  <si>
    <t>Os06g0243900</t>
  </si>
  <si>
    <t>Q0DD87</t>
  </si>
  <si>
    <t>Os06g0243900 protein  [Source:UniProtKB/TrEMBL;Acc:Q0DD87]</t>
  </si>
  <si>
    <t>Os06g0244000</t>
  </si>
  <si>
    <t>LOC_Os06g13560</t>
  </si>
  <si>
    <t>A0A0P0WV01</t>
  </si>
  <si>
    <t>anthranilate O-methyltransferase 2</t>
  </si>
  <si>
    <t>Os06g0244200</t>
  </si>
  <si>
    <t>LOC_Os06g13580</t>
  </si>
  <si>
    <t>A0A0P0WUI0</t>
  </si>
  <si>
    <t>microtubule organizer protein 1</t>
  </si>
  <si>
    <t>Os06g0255001</t>
  </si>
  <si>
    <t>Os06g0255100</t>
  </si>
  <si>
    <t>LOC_Os06g14400</t>
  </si>
  <si>
    <t>Q656N1</t>
  </si>
  <si>
    <t>1-aminocyclopropane-1-carboxylate oxidase homolog 4</t>
  </si>
  <si>
    <t>Os06g0255400</t>
  </si>
  <si>
    <t>LOC_Os06g14420</t>
  </si>
  <si>
    <t>-|4340670</t>
  </si>
  <si>
    <t>-|Q656M7</t>
  </si>
  <si>
    <t>-|nudix hydrolase 21, chloroplastic</t>
  </si>
  <si>
    <t>Os06g0258000</t>
  </si>
  <si>
    <t>LOC_Os06g14670</t>
  </si>
  <si>
    <t>Q652E6</t>
  </si>
  <si>
    <t>protein ODORANT1</t>
  </si>
  <si>
    <t>Os06g0264900</t>
  </si>
  <si>
    <t>LOC_Os06g15410</t>
  </si>
  <si>
    <t>A0A0P0WUW9</t>
  </si>
  <si>
    <t>carbon catabolite repressor protein 4 homolog 3</t>
  </si>
  <si>
    <t>Os06g0270900</t>
  </si>
  <si>
    <t>LOC_Os06g15990</t>
  </si>
  <si>
    <t>Q9FRX7</t>
  </si>
  <si>
    <t>aldehyde dehydrogenase family 2 member B7, mitochondrial</t>
  </si>
  <si>
    <t>Os06g0270925</t>
  </si>
  <si>
    <t>A0A0P0WV13</t>
  </si>
  <si>
    <t>Os06g0286375</t>
  </si>
  <si>
    <t>LOC_Os06g17870</t>
  </si>
  <si>
    <t>A0A0P0WVN6</t>
  </si>
  <si>
    <t>uncharacterized LOC9270755</t>
  </si>
  <si>
    <t>Os06g0286500</t>
  </si>
  <si>
    <t>LOC_Os06g17880</t>
  </si>
  <si>
    <t>9270755|4340777</t>
  </si>
  <si>
    <t>A0A0P0WVN6|Q5VN81</t>
  </si>
  <si>
    <t>uncharacterized LOC9270755|putative disease resistance RPP13-like protein 3</t>
  </si>
  <si>
    <t>Os06g0288100</t>
  </si>
  <si>
    <t>LOC_Os06g18000</t>
  </si>
  <si>
    <t>Q5VMI1</t>
  </si>
  <si>
    <t>leucine-rich repeat receptor-like serine/threonine/tyrosine-protein kinase SOBIR1</t>
  </si>
  <si>
    <t>Os06g0288300</t>
  </si>
  <si>
    <t>LOC_Os06g18010</t>
  </si>
  <si>
    <t>Q5VMI0</t>
  </si>
  <si>
    <t>UDP-glycosyltransferase 708A6</t>
  </si>
  <si>
    <t>Os06g0295500</t>
  </si>
  <si>
    <t>LOC_Os06g19160</t>
  </si>
  <si>
    <t>-|A0A0P0WVP0</t>
  </si>
  <si>
    <t>Os06g0295700</t>
  </si>
  <si>
    <t>A0A0P0WVH8</t>
  </si>
  <si>
    <t>Os06g0295700 protein; Putative uncharacterized protein P0036B02.32  [Source:UniProtKB/TrEMBL;Acc:Q5ZA59]</t>
  </si>
  <si>
    <t>Os06g0297400</t>
  </si>
  <si>
    <t>LOC_Os06g19370</t>
  </si>
  <si>
    <t>Q5Z6I7</t>
  </si>
  <si>
    <t>uncharacterized LOC9269758</t>
  </si>
  <si>
    <t>Os06g0306600</t>
  </si>
  <si>
    <t>LOC_Os06g20200</t>
  </si>
  <si>
    <t>Q5Z4C9</t>
  </si>
  <si>
    <t>probable carboxylesterase 18</t>
  </si>
  <si>
    <t>Os06g0307900</t>
  </si>
  <si>
    <t>LOC_Os06g20310</t>
  </si>
  <si>
    <t>Q5Z4M7</t>
  </si>
  <si>
    <t>uncharacterized LOC9267634</t>
  </si>
  <si>
    <t>Os06g0320850</t>
  </si>
  <si>
    <t>LOC_Os06g21620</t>
  </si>
  <si>
    <t>A0A0N7KM09|A0A0P0WW02</t>
  </si>
  <si>
    <t>Os06g0320900</t>
  </si>
  <si>
    <t>Os06g0324000</t>
  </si>
  <si>
    <t>LOC_Os06g21890</t>
  </si>
  <si>
    <t>A0A0P0WWE7</t>
  </si>
  <si>
    <t>Os06g0325602</t>
  </si>
  <si>
    <t>A0A0P0WW12</t>
  </si>
  <si>
    <t>Os06g0329350</t>
  </si>
  <si>
    <t>LOC_Os06g22394</t>
  </si>
  <si>
    <t>-|9271528</t>
  </si>
  <si>
    <t>-|A0A0P0WW41</t>
  </si>
  <si>
    <t>-|Os06g0329350 protein  [Source:UniProtKB/TrEMBL;Acc:C7J3R8]</t>
  </si>
  <si>
    <t>Os06g0341400</t>
  </si>
  <si>
    <t>4340953|4340955</t>
  </si>
  <si>
    <t>Q0DCE2|A0A0P0WWK1</t>
  </si>
  <si>
    <t>Os06g0341400 protein  [Source:UniProtKB/TrEMBL;Acc:Q0DCE2]|uncharacterized LOC4340955</t>
  </si>
  <si>
    <t>Os06g0341500</t>
  </si>
  <si>
    <t>LOC_Os06g23360</t>
  </si>
  <si>
    <t>Q0DCE3</t>
  </si>
  <si>
    <t>uncharacterized LOC4340954</t>
  </si>
  <si>
    <t>Os06g0341600</t>
  </si>
  <si>
    <t>LOC_Os06g23370</t>
  </si>
  <si>
    <t>Os06g0474500</t>
  </si>
  <si>
    <t>LOC_Os06g28000</t>
  </si>
  <si>
    <t>Q69Y39</t>
  </si>
  <si>
    <t>uncharacterized LOC4341031</t>
  </si>
  <si>
    <t>Os06g0492101</t>
  </si>
  <si>
    <t>B9FTE0</t>
  </si>
  <si>
    <t>Putative uncharacterized protein  [Source:UniProtKB/TrEMBL;Acc:B9FTE0]</t>
  </si>
  <si>
    <t>Os06g0539066</t>
  </si>
  <si>
    <t>C7J3A0</t>
  </si>
  <si>
    <t>Os06g0539066 protein  [Source:UniProtKB/TrEMBL;Acc:C7J3A0]</t>
  </si>
  <si>
    <t>Os06g0539100</t>
  </si>
  <si>
    <t>LOC_Os06g34810</t>
  </si>
  <si>
    <t>A0A0P0WXI2</t>
  </si>
  <si>
    <t>Os06g0539100 protein  [Source:UniProtKB/TrEMBL;Acc:C7J475]</t>
  </si>
  <si>
    <t>Os06g0539400</t>
  </si>
  <si>
    <t>LOC_Os06g34830</t>
  </si>
  <si>
    <t>Q5Z6S8</t>
  </si>
  <si>
    <t>cationic amino acid transporter 8, vacuolar</t>
  </si>
  <si>
    <t>Os06g0567200</t>
  </si>
  <si>
    <t>LOC_Os06g37080</t>
  </si>
  <si>
    <t>Q5Z645</t>
  </si>
  <si>
    <t>L-ascorbate oxidase</t>
  </si>
  <si>
    <t>Os06g0567433</t>
  </si>
  <si>
    <t>A0A0P0WXU8</t>
  </si>
  <si>
    <t>Os06g0589300</t>
  </si>
  <si>
    <t>LOC_Os06g38950</t>
  </si>
  <si>
    <t>Q69XA0</t>
  </si>
  <si>
    <t>ABC transporter A family member 8</t>
  </si>
  <si>
    <t>Os06g0592950</t>
  </si>
  <si>
    <t>A0A0P0WY71</t>
  </si>
  <si>
    <t>Os06g0593100</t>
  </si>
  <si>
    <t>LOC_Os06g39260</t>
  </si>
  <si>
    <t>Q69XD4</t>
  </si>
  <si>
    <t>UDP-galactose/UDP-glucose transporter 3</t>
  </si>
  <si>
    <t>Os06g0600400</t>
  </si>
  <si>
    <t>LOC_Os06g39880</t>
  </si>
  <si>
    <t>Q69XM6</t>
  </si>
  <si>
    <t>cytochrome P450 734A4</t>
  </si>
  <si>
    <t>Os06g0607700</t>
  </si>
  <si>
    <t>LOC_Os06g40550</t>
  </si>
  <si>
    <t>Q69Q33</t>
  </si>
  <si>
    <t>ABC transporter G family member 26</t>
  </si>
  <si>
    <t>Os06g0607750</t>
  </si>
  <si>
    <t>A0A0P0WZ00</t>
  </si>
  <si>
    <t>Os06g0610000</t>
  </si>
  <si>
    <t>LOC_Os06g40760</t>
  </si>
  <si>
    <t>Q69XH6</t>
  </si>
  <si>
    <t>uncharacterized LOC4341504</t>
  </si>
  <si>
    <t>Os06g0610400</t>
  </si>
  <si>
    <t>LOC_Os06g40784</t>
  </si>
  <si>
    <t>9272584|-</t>
  </si>
  <si>
    <t>C7J3G4|A0A0P0WYZ9</t>
  </si>
  <si>
    <t>Os06g0610401 protein  [Source:UniProtKB/TrEMBL;Acc:C7J3G4]|Putative uncharacterized protein P0490F09.24  [Source:UniProtKB/TrEMBL;Acc:Q69XG8]</t>
  </si>
  <si>
    <t>Os06g0610500</t>
  </si>
  <si>
    <t>LOC_Os06g40790</t>
  </si>
  <si>
    <t>A0A0P0WYT9</t>
  </si>
  <si>
    <t>MLO-like protein 13</t>
  </si>
  <si>
    <t>Os06g0610550</t>
  </si>
  <si>
    <t>Os06g0612550</t>
  </si>
  <si>
    <t>LOC_Os06g40990</t>
  </si>
  <si>
    <t>A0A0P0WYY2</t>
  </si>
  <si>
    <t>headcase protein homolog</t>
  </si>
  <si>
    <t>Os06g0642650</t>
  </si>
  <si>
    <t>LOC_Os06g43520</t>
  </si>
  <si>
    <t>Q67WV8</t>
  </si>
  <si>
    <t>uncharacterized LOC4341634</t>
  </si>
  <si>
    <t>Os06g0643700</t>
  </si>
  <si>
    <t>LOC_Os06g43620</t>
  </si>
  <si>
    <t>B7F9G7</t>
  </si>
  <si>
    <t>heptahelical transmembrane protein ADIPOR1</t>
  </si>
  <si>
    <t>Os06g0649000</t>
  </si>
  <si>
    <t>LOC_Os06g44010</t>
  </si>
  <si>
    <t>A0A0N7KMI2</t>
  </si>
  <si>
    <t>probable WRKY transcription factor 60</t>
  </si>
  <si>
    <t>Os06g0652250</t>
  </si>
  <si>
    <t>A0A0P0WZD2</t>
  </si>
  <si>
    <t>Os06g0654300</t>
  </si>
  <si>
    <t>LOC_Os06g44410</t>
  </si>
  <si>
    <t>A0A0N7KMI7</t>
  </si>
  <si>
    <t>probable histidine kinase 1</t>
  </si>
  <si>
    <t>Os06g0655500</t>
  </si>
  <si>
    <t>LOC_Os06g44500</t>
  </si>
  <si>
    <t>Q67W96</t>
  </si>
  <si>
    <t>F-box protein AFR</t>
  </si>
  <si>
    <t>Os06g0656400</t>
  </si>
  <si>
    <t>4341717|-</t>
  </si>
  <si>
    <t>Q0DAF6|A0A0N7KMI9</t>
  </si>
  <si>
    <t>Os06g0656400 protein  [Source:UniProtKB/TrEMBL;Acc:Q0DAF6]|-</t>
  </si>
  <si>
    <t>Os06g0656500</t>
  </si>
  <si>
    <t>LOC_Os06g44620</t>
  </si>
  <si>
    <t>Q67W82</t>
  </si>
  <si>
    <t>probable 4-coumarate--CoA ligase 4</t>
  </si>
  <si>
    <t>Os06g0656566</t>
  </si>
  <si>
    <t>Os06g0656700</t>
  </si>
  <si>
    <t>LOC_Os06g44640</t>
  </si>
  <si>
    <t>Q67W78</t>
  </si>
  <si>
    <t>uncharacterized LOC4341719</t>
  </si>
  <si>
    <t>Os06g0656800</t>
  </si>
  <si>
    <t>LOC_Os06g44660</t>
  </si>
  <si>
    <t>Q67W76</t>
  </si>
  <si>
    <t>fasciclin-like arabinogalactan protein 14</t>
  </si>
  <si>
    <t>Os06g0662100</t>
  </si>
  <si>
    <t>LOC_Os06g45130</t>
  </si>
  <si>
    <t>-|-|-</t>
  </si>
  <si>
    <t>Os06g0662150</t>
  </si>
  <si>
    <t>Os06g0662151</t>
  </si>
  <si>
    <t>Os06g0664100</t>
  </si>
  <si>
    <t>LOC_Os06g45360</t>
  </si>
  <si>
    <t>Q0DAB3</t>
  </si>
  <si>
    <t>probable Xaa-Pro aminopeptidase P</t>
  </si>
  <si>
    <t>Os06g0681000</t>
  </si>
  <si>
    <t>LOC_Os06g46720</t>
  </si>
  <si>
    <t>A0A0P0WZY0</t>
  </si>
  <si>
    <t>Putative uncharacterized protein  [Source:UniProtKB/TrEMBL;Acc:B9FQI5]</t>
  </si>
  <si>
    <t>Os06g0683300</t>
  </si>
  <si>
    <t>LOC_Os06g46940</t>
  </si>
  <si>
    <t>A0A0P0X062</t>
  </si>
  <si>
    <t>beta-glucosidase 25</t>
  </si>
  <si>
    <t>Os06g0683950</t>
  </si>
  <si>
    <t>LOC_Os06g46995</t>
  </si>
  <si>
    <t>Q655G2</t>
  </si>
  <si>
    <t>uncharacterized LOC9267919</t>
  </si>
  <si>
    <t>Os06g0684900</t>
  </si>
  <si>
    <t>LOC_Os06g47100</t>
  </si>
  <si>
    <t>A0A0P0X0M4</t>
  </si>
  <si>
    <t>Putative uncharacterized protein P0009H10.34  [Source:UniProtKB/TrEMBL;Acc:Q655F3]</t>
  </si>
  <si>
    <t>Os06g0685200</t>
  </si>
  <si>
    <t>LOC_Os06g47120</t>
  </si>
  <si>
    <t>9270623|-</t>
  </si>
  <si>
    <t>Q655F1|A0A0P0X055</t>
  </si>
  <si>
    <t>uncharacterized LOC9270623|-</t>
  </si>
  <si>
    <t>Os06g0685250</t>
  </si>
  <si>
    <t>Os06g0685300</t>
  </si>
  <si>
    <t>LOC_Os06g47130</t>
  </si>
  <si>
    <t>B9FQJ7</t>
  </si>
  <si>
    <t>synaptotagmin-3</t>
  </si>
  <si>
    <t>Os06g0691400</t>
  </si>
  <si>
    <t>LOC_Os06g47620</t>
  </si>
  <si>
    <t>Q5Z678</t>
  </si>
  <si>
    <t>IAA-amino acid hydrolase ILR1-like 6</t>
  </si>
  <si>
    <t>Os06g0697600</t>
  </si>
  <si>
    <t>LOC_Os06g48250</t>
  </si>
  <si>
    <t>Q5Z6G1</t>
  </si>
  <si>
    <t>AAA-ATPase At3g28580</t>
  </si>
  <si>
    <t>Os06g0700550</t>
  </si>
  <si>
    <t>A0A0P0X0P6|A0A0P0X0L2</t>
  </si>
  <si>
    <t>Os06g0700601</t>
  </si>
  <si>
    <t>Os06g0700700</t>
  </si>
  <si>
    <t>LOC_Os06g48720</t>
  </si>
  <si>
    <t>Q0D9S9</t>
  </si>
  <si>
    <t>cadmium/zinc-transporting ATPase HMA3</t>
  </si>
  <si>
    <t>Os06g0716700</t>
  </si>
  <si>
    <t>LOC_Os06g50300</t>
  </si>
  <si>
    <t>A0A0P0X0X9</t>
  </si>
  <si>
    <t>endoplasmin homolog</t>
  </si>
  <si>
    <t>Os06g0716750</t>
  </si>
  <si>
    <t>A0A0P0X0X6</t>
  </si>
  <si>
    <t>Os06g0725200</t>
  </si>
  <si>
    <t>LOC_Os06g50950</t>
  </si>
  <si>
    <t>Q0D9D9</t>
  </si>
  <si>
    <t>GDSL esterase/lipase At5g55050</t>
  </si>
  <si>
    <t>Os06g0725250</t>
  </si>
  <si>
    <t>A0A0P0X1J4</t>
  </si>
  <si>
    <t>Os06g0725300</t>
  </si>
  <si>
    <t>LOC_Os06g50960</t>
  </si>
  <si>
    <t>Q5Z980</t>
  </si>
  <si>
    <t>expansin-like A4</t>
  </si>
  <si>
    <t>Os06g0725350</t>
  </si>
  <si>
    <t>A0A0N7KMR9</t>
  </si>
  <si>
    <t>Os06g0730200</t>
  </si>
  <si>
    <t>LOC_Os06g51380</t>
  </si>
  <si>
    <t>A0A0P0X1K3</t>
  </si>
  <si>
    <t>DNA-binding protein RHL1</t>
  </si>
  <si>
    <t>Os07g0100300</t>
  </si>
  <si>
    <t>LOC_Os07g01030</t>
  </si>
  <si>
    <t>A0A0P0X1G8</t>
  </si>
  <si>
    <t>sulfoquinovosyl transferase SQD2</t>
  </si>
  <si>
    <t>Os07g0100500</t>
  </si>
  <si>
    <t>LOC_Os07g01060</t>
  </si>
  <si>
    <t>4342164|4342165</t>
  </si>
  <si>
    <t>A0A0P0X1B7|Q69LA3</t>
  </si>
  <si>
    <t>protein NRT1/ PTR FAMILY 8.2|Putative peptide transport protein  [Source:UniProtKB/TrEMBL;Acc:Q69LA3]</t>
  </si>
  <si>
    <t>Os07g0100600</t>
  </si>
  <si>
    <t>LOC_Os07g01070</t>
  </si>
  <si>
    <t>Os07g0100800</t>
  </si>
  <si>
    <t>LOC_Os07g01090</t>
  </si>
  <si>
    <t>4342166|4342167</t>
  </si>
  <si>
    <t>A0A0P0X1E9|Q69LA0</t>
  </si>
  <si>
    <t>probable proline transporter 2|uncharacterized LOC4342167</t>
  </si>
  <si>
    <t>Os07g0100900</t>
  </si>
  <si>
    <t>LOC_Os07g01100</t>
  </si>
  <si>
    <t>Os07g0101101</t>
  </si>
  <si>
    <t>LOC_Os07g01114</t>
  </si>
  <si>
    <t>B9FV31</t>
  </si>
  <si>
    <t>Os07g0101101 protein  [Source:UniProtKB/TrEMBL;Acc:B9FV31]</t>
  </si>
  <si>
    <t>Os07g0101400</t>
  </si>
  <si>
    <t>LOC_Os07g01140</t>
  </si>
  <si>
    <t>Q69L94</t>
  </si>
  <si>
    <t>BTB/POZ and MATH domain-containing protein 3</t>
  </si>
  <si>
    <t>Os07g0101500</t>
  </si>
  <si>
    <t>LOC_Os07g01150</t>
  </si>
  <si>
    <t>Q69L93</t>
  </si>
  <si>
    <t>methylsterol monooxygenase 2-1</t>
  </si>
  <si>
    <t>Os07g0102400</t>
  </si>
  <si>
    <t>LOC_Os07g01250</t>
  </si>
  <si>
    <t>Q69L84</t>
  </si>
  <si>
    <t>tobamovirus multiplication protein 1</t>
  </si>
  <si>
    <t>Os07g0103100</t>
  </si>
  <si>
    <t>LOC_Os07g01310</t>
  </si>
  <si>
    <t>Q0D972</t>
  </si>
  <si>
    <t>glutamate receptor 3.4</t>
  </si>
  <si>
    <t>Os07g0106700</t>
  </si>
  <si>
    <t>LOC_Os07g01600</t>
  </si>
  <si>
    <t>A3BFT9</t>
  </si>
  <si>
    <t>dirigent protein 1-like</t>
  </si>
  <si>
    <t>Os07g0107800</t>
  </si>
  <si>
    <t>LOC_Os07g01710</t>
  </si>
  <si>
    <t>A0A0P0X1N0</t>
  </si>
  <si>
    <t>phytosulfokine receptor 2</t>
  </si>
  <si>
    <t>Os07g0108900</t>
  </si>
  <si>
    <t>LOC_Os07g01820</t>
  </si>
  <si>
    <t>A0A0P0X1J5</t>
  </si>
  <si>
    <t>MADS-box transcription factor 15</t>
  </si>
  <si>
    <t>Os07g0109700</t>
  </si>
  <si>
    <t>LOC_Os07g01890</t>
  </si>
  <si>
    <t>Q8LIM5</t>
  </si>
  <si>
    <t>uncharacterized LOC4342221</t>
  </si>
  <si>
    <t>Os07g0110100</t>
  </si>
  <si>
    <t>LOC_Os07g01910</t>
  </si>
  <si>
    <t>Q8LIM2</t>
  </si>
  <si>
    <t>uncharacterized LOC4342224</t>
  </si>
  <si>
    <t>Os07g0110800</t>
  </si>
  <si>
    <t>LOC_Os07g01990</t>
  </si>
  <si>
    <t>Q7F265</t>
  </si>
  <si>
    <t>uncharacterized LOC4342229</t>
  </si>
  <si>
    <t>Os07g0110900</t>
  </si>
  <si>
    <t>LOC_Os07g02000</t>
  </si>
  <si>
    <t>Q8H5U8</t>
  </si>
  <si>
    <t>uncharacterized LOC4342230</t>
  </si>
  <si>
    <t>Os07g0111100</t>
  </si>
  <si>
    <t>LOC_Os07g02030</t>
  </si>
  <si>
    <t>B9FV65</t>
  </si>
  <si>
    <t>uncharacterized LOC9266456</t>
  </si>
  <si>
    <t>Os07g0112600</t>
  </si>
  <si>
    <t>LOC_Os07g02192</t>
  </si>
  <si>
    <t>A0A0N7KMU3</t>
  </si>
  <si>
    <t>Os07g0117800</t>
  </si>
  <si>
    <t>LOC_Os07g02660</t>
  </si>
  <si>
    <t>A0A0P0X214</t>
  </si>
  <si>
    <t>disease resistance protein RGA2</t>
  </si>
  <si>
    <t>Os07g0120300</t>
  </si>
  <si>
    <t>LOC_Os07g02900</t>
  </si>
  <si>
    <t>107278592|4342277</t>
  </si>
  <si>
    <t>Q8LHX8|Q7XIE8</t>
  </si>
  <si>
    <t>uncharacterized LOC107278592|uncharacterized LOC4342277</t>
  </si>
  <si>
    <t>Os07g0120400</t>
  </si>
  <si>
    <t>LOC_Os07g02910</t>
  </si>
  <si>
    <t>Q7XIE8</t>
  </si>
  <si>
    <t>uncharacterized LOC4342277</t>
  </si>
  <si>
    <t>Os07g0123100</t>
  </si>
  <si>
    <t>LOC_Os07g03120</t>
  </si>
  <si>
    <t>Q6Z4S0</t>
  </si>
  <si>
    <t>uncharacterized LOC9271184</t>
  </si>
  <si>
    <t>Os07g0130000</t>
  </si>
  <si>
    <t>A0A0P0X1Y4</t>
  </si>
  <si>
    <t>putative F-box/FBD/LRR-repeat protein At4g00315</t>
  </si>
  <si>
    <t>Os07g0134000</t>
  </si>
  <si>
    <t>LOC_Os07g04180</t>
  </si>
  <si>
    <t>Q6ZLK7</t>
  </si>
  <si>
    <t>amino acid permease 6</t>
  </si>
  <si>
    <t>Os07g0134101</t>
  </si>
  <si>
    <t>A0A0P0X247</t>
  </si>
  <si>
    <t>Os07g0134400</t>
  </si>
  <si>
    <t>LOC_Os07g04200</t>
  </si>
  <si>
    <t>A0A0P0X294</t>
  </si>
  <si>
    <t>probable UDP-3-O-acylglucosamine N-acyltransferase 2, mitochondrial</t>
  </si>
  <si>
    <t>Os07g0134650</t>
  </si>
  <si>
    <t>A0A0N7KMW6</t>
  </si>
  <si>
    <t>Os07g0136800</t>
  </si>
  <si>
    <t>LOC_Os07g04380</t>
  </si>
  <si>
    <t>9271814|-|4342357</t>
  </si>
  <si>
    <t>C7J522|A0A0P0X2D1|Q0D8Q7</t>
  </si>
  <si>
    <t>Os07g0136800 protein  [Source:UniProtKB/TrEMBL;Acc:C7J522]|-|Os07g0137000 protein  [Source:UniProtKB/TrEMBL;Acc:Q0D8Q7]</t>
  </si>
  <si>
    <t>Os07g0136866</t>
  </si>
  <si>
    <t>LOC_Os07g04430</t>
  </si>
  <si>
    <t>Os07g0137000</t>
  </si>
  <si>
    <t>Os07g0144900</t>
  </si>
  <si>
    <t>LOC_Os07g05160</t>
  </si>
  <si>
    <t>A0A0P0X2H5</t>
  </si>
  <si>
    <t>SKP1-like protein 11</t>
  </si>
  <si>
    <t>Os07g0151650</t>
  </si>
  <si>
    <t>A0A0P0X2A4</t>
  </si>
  <si>
    <t>Os07g0162500</t>
  </si>
  <si>
    <t>LOC_Os07g06840</t>
  </si>
  <si>
    <t>Q8GSE8</t>
  </si>
  <si>
    <t>probable carboxylesterase 15</t>
  </si>
  <si>
    <t>Os07g0181700</t>
  </si>
  <si>
    <t>LOC_Os07g08400</t>
  </si>
  <si>
    <t>Q0D863</t>
  </si>
  <si>
    <t>guanylate-binding protein 5</t>
  </si>
  <si>
    <t>Os07g0187900</t>
  </si>
  <si>
    <t>LOC_Os07g09010</t>
  </si>
  <si>
    <t>Q6Z4F2</t>
  </si>
  <si>
    <t>protein NUCLEAR FUSION DEFECTIVE 4</t>
  </si>
  <si>
    <t>Os07g0189400</t>
  </si>
  <si>
    <t>LOC_Os07g09110</t>
  </si>
  <si>
    <t>A0A0P0X3D6</t>
  </si>
  <si>
    <t>putative F-box/kelch-repeat protein At3g17280</t>
  </si>
  <si>
    <t>Os07g0196100</t>
  </si>
  <si>
    <t>-|4342649</t>
  </si>
  <si>
    <t>A0A0P0X3F8|Q6ZDP0</t>
  </si>
  <si>
    <t>-|NAD(P)H-quinone oxidoreductase subunit S, chloroplastic</t>
  </si>
  <si>
    <t>Os07g0196200</t>
  </si>
  <si>
    <t>LOC_Os07g09800</t>
  </si>
  <si>
    <t>Os07g0196300</t>
  </si>
  <si>
    <t>LOC_Os07g09814</t>
  </si>
  <si>
    <t>Q6ZDP9</t>
  </si>
  <si>
    <t>F-box protein CPR30</t>
  </si>
  <si>
    <t>Os07g0196700</t>
  </si>
  <si>
    <t>LOC_Os07g09850</t>
  </si>
  <si>
    <t>A0A0P0X3X6</t>
  </si>
  <si>
    <t>Os07g0197100</t>
  </si>
  <si>
    <t>LOC_Os07g09890</t>
  </si>
  <si>
    <t>A0A0P0X3M1</t>
  </si>
  <si>
    <t>hexokinase-4, chloroplastic</t>
  </si>
  <si>
    <t>Os07g0200900</t>
  </si>
  <si>
    <t>LOC_Os07g10139</t>
  </si>
  <si>
    <t>A0A0P0X3Z5</t>
  </si>
  <si>
    <t>Os07g0205900</t>
  </si>
  <si>
    <t>LOC_Os07g10550</t>
  </si>
  <si>
    <t>Q6ZIX9</t>
  </si>
  <si>
    <t>uncharacterized LOC4342686</t>
  </si>
  <si>
    <t>Os07g0208801</t>
  </si>
  <si>
    <t>LOC_Os07g10810</t>
  </si>
  <si>
    <t>A0A0P0X3U4</t>
  </si>
  <si>
    <t>RNA-binding protein 25</t>
  </si>
  <si>
    <t>Os07g0211000</t>
  </si>
  <si>
    <t>LOC_Os07g10970</t>
  </si>
  <si>
    <t>A0A0P0X3Q1</t>
  </si>
  <si>
    <t>Os07g0225000</t>
  </si>
  <si>
    <t>C7J4P7</t>
  </si>
  <si>
    <t>Os07g0225050 protein  [Source:UniProtKB/TrEMBL;Acc:C7J4P7]</t>
  </si>
  <si>
    <t>Os07g0225300</t>
  </si>
  <si>
    <t>LOC_Os07g12340</t>
  </si>
  <si>
    <t>Q7EZT1</t>
  </si>
  <si>
    <t>NAC domain-containing protein 67</t>
  </si>
  <si>
    <t>Os07g0226200</t>
  </si>
  <si>
    <t>LOC_Os07g12390</t>
  </si>
  <si>
    <t>A0A0P0X4F3</t>
  </si>
  <si>
    <t>Os07g0228000</t>
  </si>
  <si>
    <t>LOC_Os07g12540</t>
  </si>
  <si>
    <t>4342763|4342763</t>
  </si>
  <si>
    <t>A0A0P0X4E4|Q7EY32</t>
  </si>
  <si>
    <t>F-box/LRR-repeat protein 25|Os07g0228400 protein; Putative uncharacterized protein OSJNBa0016A21.110-1; cDNA clone:002-102-C08, full insert sequence  [Source:UniProtKB/TrEMBL;Acc:Q7EY32]</t>
  </si>
  <si>
    <t>Os07g0228300</t>
  </si>
  <si>
    <t>A0A0P0X4F0</t>
  </si>
  <si>
    <t>Os07g0228400</t>
  </si>
  <si>
    <t>LOC_Os07g12560</t>
  </si>
  <si>
    <t>Os07g0230500</t>
  </si>
  <si>
    <t>LOC_Os07g12710</t>
  </si>
  <si>
    <t>A0A0N7KN59</t>
  </si>
  <si>
    <t>uncharacterized LOC4342773</t>
  </si>
  <si>
    <t>Os07g0231400</t>
  </si>
  <si>
    <t>LOC_Os07g12770</t>
  </si>
  <si>
    <t>A0A0P0X466</t>
  </si>
  <si>
    <t>amino acid transporter ANT1</t>
  </si>
  <si>
    <t>Os07g0231500</t>
  </si>
  <si>
    <t>LOC_Os07g12780</t>
  </si>
  <si>
    <t>Q7EY29</t>
  </si>
  <si>
    <t>Os07g0231900</t>
  </si>
  <si>
    <t>LOC_Os07g12810</t>
  </si>
  <si>
    <t>Q7EY28</t>
  </si>
  <si>
    <t>uncharacterized LOC4342779</t>
  </si>
  <si>
    <t>Os07g0232300</t>
  </si>
  <si>
    <t>C7J4T4</t>
  </si>
  <si>
    <t>Os07g0232300 protein  [Source:UniProtKB/TrEMBL;Acc:C7J4T4]</t>
  </si>
  <si>
    <t>Os07g0236200</t>
  </si>
  <si>
    <t>LOC_Os07g13234</t>
  </si>
  <si>
    <t>Os07g0236300</t>
  </si>
  <si>
    <t>A0A0P0X3Y1</t>
  </si>
  <si>
    <t>Os07g0237700</t>
  </si>
  <si>
    <t>Q0D7K7</t>
  </si>
  <si>
    <t>Os07g0237700 protein  [Source:UniProtKB/TrEMBL;Acc:Q0D7K7]</t>
  </si>
  <si>
    <t>Os07g0237900</t>
  </si>
  <si>
    <t>LOC_Os07g13370</t>
  </si>
  <si>
    <t>Q8LGY6</t>
  </si>
  <si>
    <t>Os07g0237900 protein; Putative uncharacterized protein P0565A07.111  [Source:UniProtKB/TrEMBL;Acc:Q8LGY6]</t>
  </si>
  <si>
    <t>Os07g0238700</t>
  </si>
  <si>
    <t>LOC_Os07g13460</t>
  </si>
  <si>
    <t>-|-|4342799</t>
  </si>
  <si>
    <t>-|-|Q0D7K3</t>
  </si>
  <si>
    <t>-|-|uncharacterized LOC4342799</t>
  </si>
  <si>
    <t>Os07g0240600</t>
  </si>
  <si>
    <t>LOC_Os07g13634</t>
  </si>
  <si>
    <t>Q7F0B2</t>
  </si>
  <si>
    <t>DIMBOA UDP-glucosyltransferase BX8</t>
  </si>
  <si>
    <t>Os07g0242000</t>
  </si>
  <si>
    <t>LOC_Os07g13830</t>
  </si>
  <si>
    <t>Q8H3T5</t>
  </si>
  <si>
    <t>uncharacterized LOC4342814</t>
  </si>
  <si>
    <t>Os07g0242050</t>
  </si>
  <si>
    <t>LOC_Os07g13834</t>
  </si>
  <si>
    <t>Os07g0244400</t>
  </si>
  <si>
    <t>LOC_Os07g14100</t>
  </si>
  <si>
    <t>Q8H5Q4</t>
  </si>
  <si>
    <t>pentatricopeptide repeat-containing protein At4g18520</t>
  </si>
  <si>
    <t>Os07g0252200</t>
  </si>
  <si>
    <t>A0A0N7KN77</t>
  </si>
  <si>
    <t>Os07g0252300</t>
  </si>
  <si>
    <t>A0A0P0X4I5</t>
  </si>
  <si>
    <t>Os07g0255300</t>
  </si>
  <si>
    <t>A0A0P0X4B8</t>
  </si>
  <si>
    <t>Os07g0255900 protein  [Source:UniProtKB/TrEMBL;Acc:C7J577]</t>
  </si>
  <si>
    <t>Os07g0258000</t>
  </si>
  <si>
    <t>LOC_Os07g15430</t>
  </si>
  <si>
    <t>Q7F103</t>
  </si>
  <si>
    <t>uncharacterized LOC4342860</t>
  </si>
  <si>
    <t>Os07g0264000</t>
  </si>
  <si>
    <t>LOC_Os07g16030</t>
  </si>
  <si>
    <t>B9FWF7</t>
  </si>
  <si>
    <t>Putative uncharacterized protein  [Source:UniProtKB/TrEMBL;Acc:B9FWF7]</t>
  </si>
  <si>
    <t>Os07g0267300</t>
  </si>
  <si>
    <t>LOC_Os07g16364</t>
  </si>
  <si>
    <t>A0A0P0X5D1</t>
  </si>
  <si>
    <t>Os07g0267300 protein  [Source:UniProtKB/TrEMBL;Acc:Q0D7C1]</t>
  </si>
  <si>
    <t>Os07g0272700</t>
  </si>
  <si>
    <t>LOC_Os07g17180</t>
  </si>
  <si>
    <t>Q6Z4J4</t>
  </si>
  <si>
    <t>Os07g0272700 protein; Putative uncharacterized protein OSJNBb0002J01.26; Putative uncharacterized protein OSJNBb0032G22.1  [Source:UniProtKB/TrEMBL;Acc:Q6Z4J4]</t>
  </si>
  <si>
    <t>Os07g0273700</t>
  </si>
  <si>
    <t>LOC_Os07g17230</t>
  </si>
  <si>
    <t>A0A0N7KN90</t>
  </si>
  <si>
    <t>uncharacterized LOC4342906</t>
  </si>
  <si>
    <t>Os07g0274100</t>
  </si>
  <si>
    <t>LOC_Os07g17270</t>
  </si>
  <si>
    <t>-|-|4342909</t>
  </si>
  <si>
    <t>-|-|Q6YU42</t>
  </si>
  <si>
    <t>-|-|putative metallophosphoesterase At3g03305</t>
  </si>
  <si>
    <t>Os07g0274700</t>
  </si>
  <si>
    <t>LOC_Os07g17330</t>
  </si>
  <si>
    <t>Q6YU35</t>
  </si>
  <si>
    <t>uncharacterized LOC4342911</t>
  </si>
  <si>
    <t>Os07g0284950</t>
  </si>
  <si>
    <t>A0A0P0X4W1</t>
  </si>
  <si>
    <t>Os07g0286000</t>
  </si>
  <si>
    <t>LOC_Os07g18590</t>
  </si>
  <si>
    <t>Q69S99</t>
  </si>
  <si>
    <t>Putative uncharacterized protein OSJNBb0091I19.127; Putative uncharacterized protein P0045F02.103  [Source:UniProtKB/TrEMBL;Acc:Q69S99]</t>
  </si>
  <si>
    <t>Os07g0289400</t>
  </si>
  <si>
    <t>LOC_Os07g18930</t>
  </si>
  <si>
    <t>A0A0P0X599</t>
  </si>
  <si>
    <t>Os07g0295000</t>
  </si>
  <si>
    <t>LOC_Os07g19460</t>
  </si>
  <si>
    <t>Q6YVE7</t>
  </si>
  <si>
    <t>S-adenosylmethionine carrier 1, chloroplastic/mitochondrial</t>
  </si>
  <si>
    <t>Os07g0296000</t>
  </si>
  <si>
    <t>LOC_Os07g19540</t>
  </si>
  <si>
    <t>A0A0P0X4R5</t>
  </si>
  <si>
    <t>Os07g0296100</t>
  </si>
  <si>
    <t>LOC_Os07g19550</t>
  </si>
  <si>
    <t>A0A0P0X506</t>
  </si>
  <si>
    <t>cDNA, clone: J090064H24, full insert sequence  [Source:UniProtKB/TrEMBL;Acc:B7F9Q7]</t>
  </si>
  <si>
    <t>Os07g0297200</t>
  </si>
  <si>
    <t>LOC_Os07g20135</t>
  </si>
  <si>
    <t>C7J563</t>
  </si>
  <si>
    <t>Os07g0297200 protein  [Source:UniProtKB/TrEMBL;Acc:C7J563]</t>
  </si>
  <si>
    <t>Os07g0298700</t>
  </si>
  <si>
    <t>LOC_Os07g20320</t>
  </si>
  <si>
    <t>A0A0P0X4R9</t>
  </si>
  <si>
    <t>Os07g0407700</t>
  </si>
  <si>
    <t>LOC_Os07g22494</t>
  </si>
  <si>
    <t>A0A0P0X4U8</t>
  </si>
  <si>
    <t>Putative uncharacterized protein  [Source:UniProtKB/TrEMBL;Acc:A3BIU9]</t>
  </si>
  <si>
    <t>Q8H305</t>
  </si>
  <si>
    <t>type III polyketide synthase B</t>
  </si>
  <si>
    <t>Os07g0411566</t>
  </si>
  <si>
    <t>A0A0P0X5E1</t>
  </si>
  <si>
    <t>Os07g0413300</t>
  </si>
  <si>
    <t>LOC_Os07g23030</t>
  </si>
  <si>
    <t>Q0D707</t>
  </si>
  <si>
    <t>uncharacterized LOC4343012</t>
  </si>
  <si>
    <t>Os07g0416100</t>
  </si>
  <si>
    <t>-|4343024</t>
  </si>
  <si>
    <t>-|Q7XHU2</t>
  </si>
  <si>
    <t>-|Os07g0416100 protein; Putative uncharacterized protein OSJNBa0066B06.104  [Source:UniProtKB/TrEMBL;Acc:Q7XHU2]</t>
  </si>
  <si>
    <t>Os07g0416600</t>
  </si>
  <si>
    <t>LOC_Os07g23380</t>
  </si>
  <si>
    <t>A0A0P0X4Y9</t>
  </si>
  <si>
    <t>fatty acyl-CoA reductase 1-like</t>
  </si>
  <si>
    <t>Os07g0417800</t>
  </si>
  <si>
    <t>LOC_Os07g23494</t>
  </si>
  <si>
    <t>A0A0P0X578</t>
  </si>
  <si>
    <t>alpha-1,2-galactosyltransferase gmh3</t>
  </si>
  <si>
    <t>Os07g0418150</t>
  </si>
  <si>
    <t>Os07g0418700</t>
  </si>
  <si>
    <t>LOC_Os07g23660</t>
  </si>
  <si>
    <t>Q8H5W8</t>
  </si>
  <si>
    <t>protein TsetseEP</t>
  </si>
  <si>
    <t>Os07g0419500</t>
  </si>
  <si>
    <t>LOC_Os07g23740</t>
  </si>
  <si>
    <t>B7F986</t>
  </si>
  <si>
    <t>sterol 3-beta-glucosyltransferase UGT80A2</t>
  </si>
  <si>
    <t>Os07g0420000</t>
  </si>
  <si>
    <t>LOC_Os07g23810</t>
  </si>
  <si>
    <t>B9FWW1</t>
  </si>
  <si>
    <t>Putative uncharacterized protein  [Source:UniProtKB/TrEMBL;Acc:B9FWW1]</t>
  </si>
  <si>
    <t>Os07g0421000</t>
  </si>
  <si>
    <t>LOC_Os07g23900</t>
  </si>
  <si>
    <t>Q7EY22</t>
  </si>
  <si>
    <t>uncharacterized LOC4343043</t>
  </si>
  <si>
    <t>Os07g0421200</t>
  </si>
  <si>
    <t>LOC_Os07g23930</t>
  </si>
  <si>
    <t>A0A0P0X5E8</t>
  </si>
  <si>
    <t>Os07g0432800</t>
  </si>
  <si>
    <t>LOC_Os07g25150</t>
  </si>
  <si>
    <t>A0A0N7KNC4</t>
  </si>
  <si>
    <t>Os07g0434700</t>
  </si>
  <si>
    <t>LOC_Os07g25410</t>
  </si>
  <si>
    <t>Q6Z3V9</t>
  </si>
  <si>
    <t>methionine aminopeptidase 1B, chloroplastic</t>
  </si>
  <si>
    <t>Os07g0442000</t>
  </si>
  <si>
    <t>LOC_Os07g26000</t>
  </si>
  <si>
    <t>A0A0P0X5I1</t>
  </si>
  <si>
    <t>putative FBD-associated F-box protein At5g56410</t>
  </si>
  <si>
    <t>Os07g0446800</t>
  </si>
  <si>
    <t>LOC_Os07g26540</t>
  </si>
  <si>
    <t>Q8LH82</t>
  </si>
  <si>
    <t>hexokinase-1</t>
  </si>
  <si>
    <t>Os07g0447800</t>
  </si>
  <si>
    <t>LOC_Os07g26610</t>
  </si>
  <si>
    <t>Q7XHZ2</t>
  </si>
  <si>
    <t>phosphomannomutase/phosphoglucomutase</t>
  </si>
  <si>
    <t>Os07g0448100</t>
  </si>
  <si>
    <t>LOC_Os07g26630</t>
  </si>
  <si>
    <t>4343119|-|4343121</t>
  </si>
  <si>
    <t>Q8GRT8|A0A0P0X5C6|Q0D6R5</t>
  </si>
  <si>
    <t>aquaporin PIP2-4|Putative uncharacterized protein  [Source:UniProtKB/TrEMBL;Acc:B9FX09]|aquaporin PIP2-5</t>
  </si>
  <si>
    <t>Os07g0448200</t>
  </si>
  <si>
    <t>LOC_Os07g26640</t>
  </si>
  <si>
    <t>Os07g0448300</t>
  </si>
  <si>
    <t>A0A0P0X5Q3|A0A0P0X5E6</t>
  </si>
  <si>
    <t>Os07g0448400</t>
  </si>
  <si>
    <t>LOC_Os07g26660</t>
  </si>
  <si>
    <t>Os07g0448600</t>
  </si>
  <si>
    <t>Os07g0452400</t>
  </si>
  <si>
    <t>LOC_Os07g26920</t>
  </si>
  <si>
    <t>Q0D6Q9</t>
  </si>
  <si>
    <t>exonuclease mut-7 homolog</t>
  </si>
  <si>
    <t>Os07g0452500</t>
  </si>
  <si>
    <t>LOC_Os07g26940</t>
  </si>
  <si>
    <t>Q7EY59</t>
  </si>
  <si>
    <t>ORM1-like protein 3</t>
  </si>
  <si>
    <t>Os07g0454400</t>
  </si>
  <si>
    <t>LOC_Os07g27140</t>
  </si>
  <si>
    <t>A0A0P0X5Y1</t>
  </si>
  <si>
    <t>uncharacterized LOC9269796</t>
  </si>
  <si>
    <t>Os07g0454700</t>
  </si>
  <si>
    <t>LOC_Os07g27150</t>
  </si>
  <si>
    <t>Q84NS9</t>
  </si>
  <si>
    <t>trafficking protein particle complex subunit 4</t>
  </si>
  <si>
    <t>Os07g0456900</t>
  </si>
  <si>
    <t>LOC_Os07g27330</t>
  </si>
  <si>
    <t>Q84YR6</t>
  </si>
  <si>
    <t>uncharacterized LOC4343147</t>
  </si>
  <si>
    <t>Os07g0480800</t>
  </si>
  <si>
    <t>LOC_Os07g29750</t>
  </si>
  <si>
    <t>Q8GVR3</t>
  </si>
  <si>
    <t>probable xyloglucan endotransglucosylase/hydrolase protein 32</t>
  </si>
  <si>
    <t>Os07g0486500</t>
  </si>
  <si>
    <t>LOC_Os07g30300</t>
  </si>
  <si>
    <t>Q84ZE8</t>
  </si>
  <si>
    <t>uncharacterized Rho GTPase-activating protein At5g61530</t>
  </si>
  <si>
    <t>Os07g0510833</t>
  </si>
  <si>
    <t>LOC_Os07g32660</t>
  </si>
  <si>
    <t>4343356|-</t>
  </si>
  <si>
    <t>A0A0P0X6Y1|A0A0P0X6G8</t>
  </si>
  <si>
    <t>L-ascorbate oxidase homolog|Putative uncharacterized protein  [Source:UniProtKB/TrEMBL;Acc:B9FXG3]</t>
  </si>
  <si>
    <t>Os07g0510866</t>
  </si>
  <si>
    <t>A0A0P0X6N0</t>
  </si>
  <si>
    <t>Os07g0510900</t>
  </si>
  <si>
    <t>Os07g0516000</t>
  </si>
  <si>
    <t>LOC_Os07g33220</t>
  </si>
  <si>
    <t>4343377|107276073</t>
  </si>
  <si>
    <t>Q7F0N4|A0A0P0X6J8</t>
  </si>
  <si>
    <t>uncharacterized LOC4343377|uncharacterized LOC107276073</t>
  </si>
  <si>
    <t>Os07g0516050</t>
  </si>
  <si>
    <t>LOC_Os07g33224</t>
  </si>
  <si>
    <t>Os07g0522900</t>
  </si>
  <si>
    <t>LOC_Os07g33850</t>
  </si>
  <si>
    <t>Q0D5Z4</t>
  </si>
  <si>
    <t>septum-promoting GTP-binding protein 1</t>
  </si>
  <si>
    <t>Os07g0529600</t>
  </si>
  <si>
    <t>LOC_Os07g34570</t>
  </si>
  <si>
    <t>Q7XXS4</t>
  </si>
  <si>
    <t>thiamine thiazole synthase 2, chloroplastic</t>
  </si>
  <si>
    <t>Os07g0532600</t>
  </si>
  <si>
    <t>Os07g0535100</t>
  </si>
  <si>
    <t>LOC_Os07g35050</t>
  </si>
  <si>
    <t>-|4343471|4343472|4343473</t>
  </si>
  <si>
    <t>-|Q8H5H2|Q8H5H1|Q0D5U0</t>
  </si>
  <si>
    <t>-|F-box protein At5g07610|F-box protein At5g07610|F-box protein At5g07610</t>
  </si>
  <si>
    <t>Os07g0535200</t>
  </si>
  <si>
    <t>LOC_Os07g35060</t>
  </si>
  <si>
    <t>4343471|4343472|4343473</t>
  </si>
  <si>
    <t>Q8H5H2|Q8H5H1|Q0D5U0</t>
  </si>
  <si>
    <t>F-box protein At5g07610|F-box protein At5g07610|F-box protein At5g07610</t>
  </si>
  <si>
    <t>Os07g0535700</t>
  </si>
  <si>
    <t>LOC_Os07g35130</t>
  </si>
  <si>
    <t>Os07g0536966</t>
  </si>
  <si>
    <t>A0A0P0X773</t>
  </si>
  <si>
    <t>Os07g0537000</t>
  </si>
  <si>
    <t>LOC_Os07g35260</t>
  </si>
  <si>
    <t>Q7F1L6</t>
  </si>
  <si>
    <t>cysteine-rich receptor-like protein kinase 10</t>
  </si>
  <si>
    <t>Os07g0537500</t>
  </si>
  <si>
    <t>LOC_Os07g35310</t>
  </si>
  <si>
    <t>Q0D5T4</t>
  </si>
  <si>
    <t>Os07g0543100</t>
  </si>
  <si>
    <t>LOC_Os07g35880</t>
  </si>
  <si>
    <t>A0A0P0X7C2</t>
  </si>
  <si>
    <t>beta-amylase</t>
  </si>
  <si>
    <t>Os07g0543300</t>
  </si>
  <si>
    <t>LOC_Os07g35940</t>
  </si>
  <si>
    <t>-|9267841</t>
  </si>
  <si>
    <t>-|A0A0P0X7F9</t>
  </si>
  <si>
    <t>-|beta-amylase</t>
  </si>
  <si>
    <t>Os07g0543800</t>
  </si>
  <si>
    <t>A0A0P0X7D3</t>
  </si>
  <si>
    <t>Putative uncharacterized protein  [Source:UniProtKB/TrEMBL;Acc:B9FXR9]</t>
  </si>
  <si>
    <t>Os07g0546700</t>
  </si>
  <si>
    <t>Q8GVY2</t>
  </si>
  <si>
    <t>60S ribosomal protein L38</t>
  </si>
  <si>
    <t>Os07g0546750</t>
  </si>
  <si>
    <t>LOC_Os07g36260</t>
  </si>
  <si>
    <t>A0A0P0X7F2</t>
  </si>
  <si>
    <t>uncharacterized LOC107277239</t>
  </si>
  <si>
    <t>Os07g0549300</t>
  </si>
  <si>
    <t>A0A0N7KNM5</t>
  </si>
  <si>
    <t>Os07g0551300</t>
  </si>
  <si>
    <t>LOC_Os07g36590</t>
  </si>
  <si>
    <t>Q7EZ32</t>
  </si>
  <si>
    <t>G-type lectin S-receptor-like serine/threonine-protein kinase B120</t>
  </si>
  <si>
    <t>Os07g0551600</t>
  </si>
  <si>
    <t>LOC_Os07g36610</t>
  </si>
  <si>
    <t>A0A0P0X7H6</t>
  </si>
  <si>
    <t>probable mixed-linked glucan synthase 9</t>
  </si>
  <si>
    <t>Os07g0551650</t>
  </si>
  <si>
    <t>A0A0P0X7A7</t>
  </si>
  <si>
    <t>Os07g0552800</t>
  </si>
  <si>
    <t>LOC_Os07g36690</t>
  </si>
  <si>
    <t>Q84S11</t>
  </si>
  <si>
    <t>mixed-linked glucan synthase 2</t>
  </si>
  <si>
    <t>Os07g0553900</t>
  </si>
  <si>
    <t>LOC_Os07g36820</t>
  </si>
  <si>
    <t>A0A0P0X7H5</t>
  </si>
  <si>
    <t>cell number regulator 2</t>
  </si>
  <si>
    <t>Os07g0556800</t>
  </si>
  <si>
    <t>LOC_Os07g37090</t>
  </si>
  <si>
    <t>Q69S32</t>
  </si>
  <si>
    <t>ribosome-inactivating protein 3</t>
  </si>
  <si>
    <t>Os07g0572050</t>
  </si>
  <si>
    <t>4343673|4343673</t>
  </si>
  <si>
    <t>A0A0P0X7R7|Q69KW1</t>
  </si>
  <si>
    <t>primary amine oxidase|Os07g0572100 protein; Putative copper amine oxidase  [Source:UniProtKB/TrEMBL;Acc:Q69KW1]</t>
  </si>
  <si>
    <t>Os07g0572075</t>
  </si>
  <si>
    <t>A0A0P0X7Y7</t>
  </si>
  <si>
    <t>Os07g0572100</t>
  </si>
  <si>
    <t>LOC_Os07g38440</t>
  </si>
  <si>
    <t>Os07g0572300</t>
  </si>
  <si>
    <t>LOC_Os07g38460</t>
  </si>
  <si>
    <t>Q6YTU4</t>
  </si>
  <si>
    <t>uncharacterized LOC4343674</t>
  </si>
  <si>
    <t>Os07g0577300</t>
  </si>
  <si>
    <t>LOC_Os07g38930</t>
  </si>
  <si>
    <t>Q0D572</t>
  </si>
  <si>
    <t>glucan endo-1,3-beta-glucosidase 4</t>
  </si>
  <si>
    <t>Os07g0577350</t>
  </si>
  <si>
    <t>Os07g0585200</t>
  </si>
  <si>
    <t>LOC_Os07g39640</t>
  </si>
  <si>
    <t>C7J588</t>
  </si>
  <si>
    <t>RNA-binding protein 12</t>
  </si>
  <si>
    <t>Os07g0589600</t>
  </si>
  <si>
    <t>LOC_Os07g40040</t>
  </si>
  <si>
    <t>Q7EZ23</t>
  </si>
  <si>
    <t>zinc finger CCCH domain-containing protein 18</t>
  </si>
  <si>
    <t>Os07g0590600</t>
  </si>
  <si>
    <t>LOC_Os07g40120</t>
  </si>
  <si>
    <t>Q6ZLH4</t>
  </si>
  <si>
    <t>pentatricopeptide repeat-containing protein At5g02860</t>
  </si>
  <si>
    <t>Os07g0597050</t>
  </si>
  <si>
    <t>A0A0P0X878</t>
  </si>
  <si>
    <t>Os07g0597100</t>
  </si>
  <si>
    <t>LOC_Os07g40620</t>
  </si>
  <si>
    <t>A0A0P0X8N3</t>
  </si>
  <si>
    <t>probable mitochondrial saccharopine dehydrogenase-like oxidoreductase At5g39410</t>
  </si>
  <si>
    <t>Os07g0599300</t>
  </si>
  <si>
    <t>LOC_Os07g40830</t>
  </si>
  <si>
    <t>Q7XAM1</t>
  </si>
  <si>
    <t>pollen-specific leucine-rich repeat extensin-like protein 1</t>
  </si>
  <si>
    <t>Os07g0599500</t>
  </si>
  <si>
    <t>LOC_Os07g40850</t>
  </si>
  <si>
    <t>Q8H5A4</t>
  </si>
  <si>
    <t>Early nodulin 75-like protein; Os07g0599500 protein; cDNA clone:001-206-B01, full insert sequence  [Source:UniProtKB/TrEMBL;Acc:Q8H5A4]</t>
  </si>
  <si>
    <t>Os07g0599600</t>
  </si>
  <si>
    <t>LOC_Os07g40860</t>
  </si>
  <si>
    <t>Q8H5A3</t>
  </si>
  <si>
    <t>protein app1</t>
  </si>
  <si>
    <t>Os07g0599900</t>
  </si>
  <si>
    <t>LOC_Os07g40890</t>
  </si>
  <si>
    <t>Q8H599</t>
  </si>
  <si>
    <t>Os07g0599900 protein; Putative uncharacterized protein OJ1634_B10.117; cDNA clone:001-105-G06, full insert sequence  [Source:UniProtKB/TrEMBL;Acc:Q8H599]</t>
  </si>
  <si>
    <t>Os07g0607300</t>
  </si>
  <si>
    <t>LOC_Os07g41640</t>
  </si>
  <si>
    <t>Q69J33</t>
  </si>
  <si>
    <t>uncharacterized LOC9269932</t>
  </si>
  <si>
    <t>Os07g0607400</t>
  </si>
  <si>
    <t>LOC_Os07g41650</t>
  </si>
  <si>
    <t>Q69J29</t>
  </si>
  <si>
    <t>pectinesterase QRT1</t>
  </si>
  <si>
    <t>Os07g0608200</t>
  </si>
  <si>
    <t>LOC_Os07g41720</t>
  </si>
  <si>
    <t>Q0D4R9</t>
  </si>
  <si>
    <t>nuclear transcription factor Y subunit A-4</t>
  </si>
  <si>
    <t>Os07g0612400</t>
  </si>
  <si>
    <t>LOC_Os07g42140</t>
  </si>
  <si>
    <t>Q0D4Q8</t>
  </si>
  <si>
    <t>carboxylesterase YbfK</t>
  </si>
  <si>
    <t>Os07g0616200</t>
  </si>
  <si>
    <t>LOC_Os07g42420</t>
  </si>
  <si>
    <t>Q8H3I6</t>
  </si>
  <si>
    <t>3-oxoacyl-[acyl-carrier-protein] synthase II, chloroplastic</t>
  </si>
  <si>
    <t>Os07g0616850</t>
  </si>
  <si>
    <t>A0A0N7KNV3</t>
  </si>
  <si>
    <t>Os07g0631950</t>
  </si>
  <si>
    <t>A0A0N7KNW8</t>
  </si>
  <si>
    <t>Os07g0633000</t>
  </si>
  <si>
    <t>LOC_Os07g43925</t>
  </si>
  <si>
    <t>A0A0P0X941</t>
  </si>
  <si>
    <t>uncharacterized LOC4344007</t>
  </si>
  <si>
    <t>Os07g0633100</t>
  </si>
  <si>
    <t>LOC_Os07g43940</t>
  </si>
  <si>
    <t>A0A0P0X9F6</t>
  </si>
  <si>
    <t>Os07g0634400</t>
  </si>
  <si>
    <t>LOC_Os07g44060</t>
  </si>
  <si>
    <t>Q8LHP3</t>
  </si>
  <si>
    <t>uncharacterized LOC4344018</t>
  </si>
  <si>
    <t>Os07g0636800</t>
  </si>
  <si>
    <t>LOC_Os07g44280</t>
  </si>
  <si>
    <t>Q8H5S2</t>
  </si>
  <si>
    <t>dirigent protein 5</t>
  </si>
  <si>
    <t>Os07g0636900</t>
  </si>
  <si>
    <t>LOC_Os07g44299</t>
  </si>
  <si>
    <t>Q0D4B1</t>
  </si>
  <si>
    <t>pentatricopeptide repeat-containing protein At5g48910</t>
  </si>
  <si>
    <t>Os07g0637000</t>
  </si>
  <si>
    <t>LOC_Os07g44290</t>
  </si>
  <si>
    <t>4344036|-</t>
  </si>
  <si>
    <t>A0A0P0X9G8|A0A0P0X942</t>
  </si>
  <si>
    <t>CBL-interacting protein kinase 21|-</t>
  </si>
  <si>
    <t>Os07g0637050</t>
  </si>
  <si>
    <t>Os07g0637100</t>
  </si>
  <si>
    <t>LOC_Os07g44310</t>
  </si>
  <si>
    <t>4344037|-</t>
  </si>
  <si>
    <t>Q0D4B0|A0A0P0X994</t>
  </si>
  <si>
    <t>chaperone protein DnaJ|Putative uncharacterized protein  [Source:UniProtKB/TrEMBL;Acc:A3BML7]</t>
  </si>
  <si>
    <t>Os07g0637150</t>
  </si>
  <si>
    <t>Os07g0641000</t>
  </si>
  <si>
    <t>LOC_Os07g44700</t>
  </si>
  <si>
    <t>A0A0P0X9D6</t>
  </si>
  <si>
    <t>uncharacterized LOC4344064</t>
  </si>
  <si>
    <t>Os07g0641600</t>
  </si>
  <si>
    <t>LOC_Os07g44730</t>
  </si>
  <si>
    <t>Q7XHY7</t>
  </si>
  <si>
    <t>protein N-methyltransferase nnt1</t>
  </si>
  <si>
    <t>Os07g0644700</t>
  </si>
  <si>
    <t>LOC_Os07g45010</t>
  </si>
  <si>
    <t>A0A0P0X9D1</t>
  </si>
  <si>
    <t>Putative uncharacterized protein OJ1458_B07.112  [Source:UniProtKB/TrEMBL;Acc:Q8LIA6]</t>
  </si>
  <si>
    <t>Os07g0646400</t>
  </si>
  <si>
    <t>LOC_Os07g45210</t>
  </si>
  <si>
    <t>A0A0P0X9X3</t>
  </si>
  <si>
    <t>Os07g0646400 protein  [Source:UniProtKB/TrEMBL;Acc:C7J4H3]</t>
  </si>
  <si>
    <t>Os07g0650000</t>
  </si>
  <si>
    <t>Q0D427</t>
  </si>
  <si>
    <t>Os07g0650000 protein  [Source:UniProtKB/TrEMBL;Acc:Q0D427]</t>
  </si>
  <si>
    <t>Os07g0650100</t>
  </si>
  <si>
    <t>LOC_Os07g45550</t>
  </si>
  <si>
    <t>A0A0P0X9R4</t>
  </si>
  <si>
    <t>uncharacterized LOC107277406</t>
  </si>
  <si>
    <t>Os07g0655800</t>
  </si>
  <si>
    <t>LOC_Os07g46210</t>
  </si>
  <si>
    <t>A0A0P0X9X1</t>
  </si>
  <si>
    <t>aspartate and glycine-rich protein</t>
  </si>
  <si>
    <t>Os07g0655851</t>
  </si>
  <si>
    <t>Os07g0656200</t>
  </si>
  <si>
    <t>LOC_Os07g46280</t>
  </si>
  <si>
    <t>A0A0P0XA50</t>
  </si>
  <si>
    <t>beta-glucosidase 26</t>
  </si>
  <si>
    <t>Os07g0664400</t>
  </si>
  <si>
    <t>LOC_Os07g46930</t>
  </si>
  <si>
    <t>Q0D3V0</t>
  </si>
  <si>
    <t>momilactone A synthase-like</t>
  </si>
  <si>
    <t>Os07g0667350</t>
  </si>
  <si>
    <t>A0A0P0XA60</t>
  </si>
  <si>
    <t>Os07g0679050</t>
  </si>
  <si>
    <t>A0A0P0XAE9</t>
  </si>
  <si>
    <t>Os07g0680600</t>
  </si>
  <si>
    <t>LOC_Os07g48280</t>
  </si>
  <si>
    <t>Q7XHX2</t>
  </si>
  <si>
    <t>uncharacterized protein At5g05190</t>
  </si>
  <si>
    <t>Os07g0680700</t>
  </si>
  <si>
    <t>A0A0P0XAG8</t>
  </si>
  <si>
    <t>Os07g0688700</t>
  </si>
  <si>
    <t>LOC_Os07g48910</t>
  </si>
  <si>
    <t>A0A0P0XAM1</t>
  </si>
  <si>
    <t>Os08g0104800</t>
  </si>
  <si>
    <t>LOC_Os08g01400</t>
  </si>
  <si>
    <t>Q0J8M0</t>
  </si>
  <si>
    <t>uncharacterized LOC4344441</t>
  </si>
  <si>
    <t>Os08g0110600</t>
  </si>
  <si>
    <t>LOC_Os08g01910</t>
  </si>
  <si>
    <t>A0A0P0XB13</t>
  </si>
  <si>
    <t>uncharacterized LOC4344481</t>
  </si>
  <si>
    <t>Os08g0110650</t>
  </si>
  <si>
    <t>Os08g0131000</t>
  </si>
  <si>
    <t>LOC_Os08g03676</t>
  </si>
  <si>
    <t>4344593|4344594</t>
  </si>
  <si>
    <t>Q7EZR5|Q7EZR4</t>
  </si>
  <si>
    <t>pentatricopeptide repeat-containing protein At1g53600, mitochondrial|cytochrome P450 703A2</t>
  </si>
  <si>
    <t>Os08g0131100</t>
  </si>
  <si>
    <t>LOC_Os08g03682</t>
  </si>
  <si>
    <t>Os08g0131150</t>
  </si>
  <si>
    <t>A0A0P0XBK4</t>
  </si>
  <si>
    <t>Os08g0152300</t>
  </si>
  <si>
    <t>LOC_Os08g05610</t>
  </si>
  <si>
    <t>-|-|4344672</t>
  </si>
  <si>
    <t>Q84S05|A0A0P0XBT6|Q7EYH5</t>
  </si>
  <si>
    <t>Putative cytochrome P450  [Source:UniProtKB/TrEMBL;Acc:Q84S05]|-|uncharacterized LOC4344672</t>
  </si>
  <si>
    <t>Os08g0152333</t>
  </si>
  <si>
    <t>-|4344671</t>
  </si>
  <si>
    <t>A0A0P0XC60|A0A0P0XBR4</t>
  </si>
  <si>
    <t>-|cytochrome P450 89A2</t>
  </si>
  <si>
    <t>Os08g0152366</t>
  </si>
  <si>
    <t>Os08g0152400</t>
  </si>
  <si>
    <t>LOC_Os08g05620</t>
  </si>
  <si>
    <t>Os08g0152500</t>
  </si>
  <si>
    <t>LOC_Os08g05630</t>
  </si>
  <si>
    <t>Os08g0154300</t>
  </si>
  <si>
    <t>LOC_Os08g05830</t>
  </si>
  <si>
    <t>B7ERR5</t>
  </si>
  <si>
    <t>transaldolase</t>
  </si>
  <si>
    <t>Os08g0161800</t>
  </si>
  <si>
    <t>LOC_Os08g06450</t>
  </si>
  <si>
    <t>A0A0P0XCV8</t>
  </si>
  <si>
    <t>choline-phosphate cytidylyltransferase 2</t>
  </si>
  <si>
    <t>Os08g0164000</t>
  </si>
  <si>
    <t>LOC_Os08g06700</t>
  </si>
  <si>
    <t>Q7EY05</t>
  </si>
  <si>
    <t>uncharacterized LOC4344742</t>
  </si>
  <si>
    <t>Os08g0164100</t>
  </si>
  <si>
    <t>LOC_Os08g06710</t>
  </si>
  <si>
    <t>Q84S41</t>
  </si>
  <si>
    <t>F-box protein SKIP23</t>
  </si>
  <si>
    <t>Os08g0176100</t>
  </si>
  <si>
    <t>LOC_Os08g07880</t>
  </si>
  <si>
    <t>A0A0P0XCP7</t>
  </si>
  <si>
    <t>phosphopantothenate--cysteine ligase 2</t>
  </si>
  <si>
    <t>Os08g0197700</t>
  </si>
  <si>
    <t>LOC_Os08g09770</t>
  </si>
  <si>
    <t>A0A0P0XCZ2</t>
  </si>
  <si>
    <t>luminal-binding protein 2</t>
  </si>
  <si>
    <t>Os08g0226600</t>
  </si>
  <si>
    <t>LOC_Os08g13014</t>
  </si>
  <si>
    <t>A0A0P0XD30</t>
  </si>
  <si>
    <t>Os08g0241900</t>
  </si>
  <si>
    <t>LOC_Os08g14364</t>
  </si>
  <si>
    <t>Q0J711</t>
  </si>
  <si>
    <t>Os08g0241900 protein; cDNA clone:002-114-C06, full insert sequence  [Source:UniProtKB/TrEMBL;Acc:Q0J711]</t>
  </si>
  <si>
    <t>Os08g0242700</t>
  </si>
  <si>
    <t>LOC_Os08g14440</t>
  </si>
  <si>
    <t>A0A0P0XDE8</t>
  </si>
  <si>
    <t>ACT domain-containing protein DS12, chloroplastic</t>
  </si>
  <si>
    <t>Os08g0269600</t>
  </si>
  <si>
    <t>LOC_Os08g16820</t>
  </si>
  <si>
    <t>4345133|4345134</t>
  </si>
  <si>
    <t>Q6ZAX6|Q6ZAX5</t>
  </si>
  <si>
    <t>protein no-on-transient A|uncharacterized LOC4345134</t>
  </si>
  <si>
    <t>Os08g0269700</t>
  </si>
  <si>
    <t>LOC_Os08g16830</t>
  </si>
  <si>
    <t>Os08g0273000</t>
  </si>
  <si>
    <t>LOC_Os08g17140</t>
  </si>
  <si>
    <t>-|A0A0P0XDX2</t>
  </si>
  <si>
    <t>Os08g0282100</t>
  </si>
  <si>
    <t>LOC_Os08g18060</t>
  </si>
  <si>
    <t>Q6YS18</t>
  </si>
  <si>
    <t>Os08g0282100 protein; Putative uncharacterized protein B1446H11.7  [Source:UniProtKB/TrEMBL;Acc:Q6YS18]</t>
  </si>
  <si>
    <t>Os08g0282500</t>
  </si>
  <si>
    <t>LOC_Os08g18150</t>
  </si>
  <si>
    <t>-|4345168</t>
  </si>
  <si>
    <t>-|Q6YS10</t>
  </si>
  <si>
    <t>-|WD repeat-containing protein 76</t>
  </si>
  <si>
    <t>Os08g0335600</t>
  </si>
  <si>
    <t>LOC_Os08g24790</t>
  </si>
  <si>
    <t>Q6YUI4</t>
  </si>
  <si>
    <t>cytochrome b561 and DOMON domain-containing protein At5g47530</t>
  </si>
  <si>
    <t>Os08g0344600</t>
  </si>
  <si>
    <t>LOC_Os08g25624</t>
  </si>
  <si>
    <t>Q84QU8</t>
  </si>
  <si>
    <t>phosphoenolpyruvate/phosphate translocator 2, chloroplastic</t>
  </si>
  <si>
    <t>Os08g0360700</t>
  </si>
  <si>
    <t>LOC_Os08g27210</t>
  </si>
  <si>
    <t>Q0J664</t>
  </si>
  <si>
    <t>uncharacterized LOC4345377</t>
  </si>
  <si>
    <t>Os08g0360800</t>
  </si>
  <si>
    <t>LOC_Os08g27220</t>
  </si>
  <si>
    <t>A0A0P0XF22</t>
  </si>
  <si>
    <t>Os08g0375500</t>
  </si>
  <si>
    <t>LOC_Os08g28800</t>
  </si>
  <si>
    <t>107275970|4345419</t>
  </si>
  <si>
    <t>Q6ZDJ1|Q8GVW5</t>
  </si>
  <si>
    <t>SKP1-like protein 1A|SKP1-like protein 1A</t>
  </si>
  <si>
    <t>Os08g0375700</t>
  </si>
  <si>
    <t>LOC_Os08g28820</t>
  </si>
  <si>
    <t>Os08g0402700</t>
  </si>
  <si>
    <t>LOC_Os08g31120</t>
  </si>
  <si>
    <t>A0A0P0XFK7</t>
  </si>
  <si>
    <t>uncharacterized LOC9271569</t>
  </si>
  <si>
    <t>Os08g0402800</t>
  </si>
  <si>
    <t>LOC_Os08g31130</t>
  </si>
  <si>
    <t>Q6Z275</t>
  </si>
  <si>
    <t>Os08g0428200</t>
  </si>
  <si>
    <t>LOC_Os08g33150</t>
  </si>
  <si>
    <t>A0A0P0XGF0</t>
  </si>
  <si>
    <t>Os08g0433400</t>
  </si>
  <si>
    <t>LOC_Os08g33660</t>
  </si>
  <si>
    <t>-|4345652</t>
  </si>
  <si>
    <t>-|A0A0P0XGA4</t>
  </si>
  <si>
    <t>-|myb-related protein 308</t>
  </si>
  <si>
    <t>Os08g0433500</t>
  </si>
  <si>
    <t>LOC_Os08g33670</t>
  </si>
  <si>
    <t>4345652|9266817</t>
  </si>
  <si>
    <t>A0A0P0XGA4|A0A0P0XG12</t>
  </si>
  <si>
    <t>myb-related protein 308|NAC domain-containing protein 41</t>
  </si>
  <si>
    <t>Os08g0442000</t>
  </si>
  <si>
    <t>LOC_Os08g34320</t>
  </si>
  <si>
    <t>Q0J5D7</t>
  </si>
  <si>
    <t>AUGMIN subunit 8</t>
  </si>
  <si>
    <t>Os08g0442400</t>
  </si>
  <si>
    <t>LOC_Os08g34360</t>
  </si>
  <si>
    <t>Q0J5D4</t>
  </si>
  <si>
    <t>AP2-like ethylene-responsive transcription factor At1g79700</t>
  </si>
  <si>
    <t>Os08g0444500</t>
  </si>
  <si>
    <t>LOC_Os08g34510</t>
  </si>
  <si>
    <t>Q6Z8Q3</t>
  </si>
  <si>
    <t>uncharacterized LOC4345703</t>
  </si>
  <si>
    <t>Os08g0447900</t>
  </si>
  <si>
    <t>LOC_Os08g34780</t>
  </si>
  <si>
    <t>4345716|-</t>
  </si>
  <si>
    <t>Q6ZAC2|A0A0P0XGJ7</t>
  </si>
  <si>
    <t>cyclase-associated protein 1|-</t>
  </si>
  <si>
    <t>Os08g0448000</t>
  </si>
  <si>
    <t>LOC_Os08g34790</t>
  </si>
  <si>
    <t>Q6ZAC1</t>
  </si>
  <si>
    <t>probable 4-coumarate--CoA ligase 5</t>
  </si>
  <si>
    <t>Os08g0448050</t>
  </si>
  <si>
    <t>Os08g0472800</t>
  </si>
  <si>
    <t>LOC_Os08g36860</t>
  </si>
  <si>
    <t>Q6ZDE3</t>
  </si>
  <si>
    <t>abscisic acid 8'-hydroxylase 2</t>
  </si>
  <si>
    <t>Os08g0473200</t>
  </si>
  <si>
    <t>A0A0P0XGZ9</t>
  </si>
  <si>
    <t>Os08g0492000</t>
  </si>
  <si>
    <t>LOC_Os08g38400</t>
  </si>
  <si>
    <t>Q6Z8U6</t>
  </si>
  <si>
    <t>oligopeptide transporter 5</t>
  </si>
  <si>
    <t>Os08g0492100</t>
  </si>
  <si>
    <t>LOC_Os08g38410</t>
  </si>
  <si>
    <t>Q6Z8U4</t>
  </si>
  <si>
    <t>heterogeneous nuclear ribonucleoprotein A0</t>
  </si>
  <si>
    <t>Os08g0495500</t>
  </si>
  <si>
    <t>LOC_Os08g38700</t>
  </si>
  <si>
    <t>Q6Z5C8</t>
  </si>
  <si>
    <t>BTB/POZ domain-containing protein At1g55760</t>
  </si>
  <si>
    <t>Os08g0496800</t>
  </si>
  <si>
    <t>LOC_Os08g38810</t>
  </si>
  <si>
    <t>Q7F8U7</t>
  </si>
  <si>
    <t>BURP domain-containing protein 13</t>
  </si>
  <si>
    <t>Os08g0498100</t>
  </si>
  <si>
    <t>LOC_Os08g38900</t>
  </si>
  <si>
    <t>Q9XGP7</t>
  </si>
  <si>
    <t>tricin synthase 1</t>
  </si>
  <si>
    <t>Os08g0499400</t>
  </si>
  <si>
    <t>LOC_Os08g39000</t>
  </si>
  <si>
    <t>Q6ZKM9</t>
  </si>
  <si>
    <t>uncharacterized LOC9267843</t>
  </si>
  <si>
    <t>Os08g0506700</t>
  </si>
  <si>
    <t>LOC_Os08g39630</t>
  </si>
  <si>
    <t>4345984|-</t>
  </si>
  <si>
    <t>Q6Z3R6|A0A0P0XHF5</t>
  </si>
  <si>
    <t>transcription factor bHLH130|-</t>
  </si>
  <si>
    <t>Os08g0506850</t>
  </si>
  <si>
    <t>Os08g0515700</t>
  </si>
  <si>
    <t>LOC_Os08g40420</t>
  </si>
  <si>
    <t>Q7EZ88</t>
  </si>
  <si>
    <t>uncharacterized LOC4346031</t>
  </si>
  <si>
    <t>Os08g0515800</t>
  </si>
  <si>
    <t>LOC_Os08g40430</t>
  </si>
  <si>
    <t>4346032|4346033|-</t>
  </si>
  <si>
    <t>Q84Z62|A0A0N7KQ50|A0A0P0XHL3</t>
  </si>
  <si>
    <t>uncharacterized LOC4346032|tetraketide alpha-pyrone reductase 1|-</t>
  </si>
  <si>
    <t>Os08g0515900</t>
  </si>
  <si>
    <t>LOC_Os08g40440</t>
  </si>
  <si>
    <t>Os08g0516000</t>
  </si>
  <si>
    <t>LOC_Os08g40450</t>
  </si>
  <si>
    <t>Os08g0516600</t>
  </si>
  <si>
    <t>LOC_Os08g40500</t>
  </si>
  <si>
    <t>Q7EZ85</t>
  </si>
  <si>
    <t>predicted GPI-anchored protein 58</t>
  </si>
  <si>
    <t>Os08g0524400</t>
  </si>
  <si>
    <t>LOC_Os08g41290</t>
  </si>
  <si>
    <t>Q84QW4</t>
  </si>
  <si>
    <t>auxin-induced in root cultures protein 12</t>
  </si>
  <si>
    <t>Os08g0526633</t>
  </si>
  <si>
    <t>LOC_Os08g41489</t>
  </si>
  <si>
    <t>Os08g0529100</t>
  </si>
  <si>
    <t>LOC_Os08g41730</t>
  </si>
  <si>
    <t>4346117|4346118</t>
  </si>
  <si>
    <t>Q6ZIB4|Q6ZIB3</t>
  </si>
  <si>
    <t>proteasome subunit beta type-1-like|CBS domain-containing protein CBSX6</t>
  </si>
  <si>
    <t>Os08g0529200</t>
  </si>
  <si>
    <t>LOC_Os08g41740</t>
  </si>
  <si>
    <t>Os08g0534200</t>
  </si>
  <si>
    <t>LOC_Os08g42189</t>
  </si>
  <si>
    <t>A0A0P0XIE4</t>
  </si>
  <si>
    <t>uncharacterized LOC4346147</t>
  </si>
  <si>
    <t>Os08g0534900</t>
  </si>
  <si>
    <t>LOC_Os08g42268</t>
  </si>
  <si>
    <t>Q6YZF8</t>
  </si>
  <si>
    <t>uncharacterized LOC4346150</t>
  </si>
  <si>
    <t>Os08g0547800</t>
  </si>
  <si>
    <t>LOC_Os08g43430</t>
  </si>
  <si>
    <t>Q6YSZ8</t>
  </si>
  <si>
    <t>Os08g0565900</t>
  </si>
  <si>
    <t>LOC_Os08g45150</t>
  </si>
  <si>
    <t>Q84Z95</t>
  </si>
  <si>
    <t>GDSL esterase/lipase At5g33370</t>
  </si>
  <si>
    <t>Os08g0566000</t>
  </si>
  <si>
    <t>LOC_Os08g45160</t>
  </si>
  <si>
    <t>Q0J3L2</t>
  </si>
  <si>
    <t>probable aminopyrimidine aminohydrolase, mitochondrial</t>
  </si>
  <si>
    <t>Os09g0104200</t>
  </si>
  <si>
    <t>LOC_Os09g01680</t>
  </si>
  <si>
    <t>DNA repair protein RAD51 homolog 4</t>
  </si>
  <si>
    <t>Os09g0124100</t>
  </si>
  <si>
    <t>LOC_Os09g03680</t>
  </si>
  <si>
    <t>4346432|-|-</t>
  </si>
  <si>
    <t>A0A0P0XJZ6|A0A0P0XIL3|A0A0P0XJK5</t>
  </si>
  <si>
    <t>tankyrase-2|-|-</t>
  </si>
  <si>
    <t>Os09g0124166</t>
  </si>
  <si>
    <t>Os09g0124232</t>
  </si>
  <si>
    <t>Os09g0124300</t>
  </si>
  <si>
    <t>Os09g0248900</t>
  </si>
  <si>
    <t>LOC_Os09g07440</t>
  </si>
  <si>
    <t>-|107277915</t>
  </si>
  <si>
    <t>-|B9G2B3</t>
  </si>
  <si>
    <t>-|putative nuclease HARBI1</t>
  </si>
  <si>
    <t>Os09g0266600</t>
  </si>
  <si>
    <t>LOC_Os09g09370</t>
  </si>
  <si>
    <t>Q0J331</t>
  </si>
  <si>
    <t>BTB/POZ domain-containing protein At5g47800</t>
  </si>
  <si>
    <t>Os09g0266950</t>
  </si>
  <si>
    <t>A0A0P0XL56</t>
  </si>
  <si>
    <t>Os09g0284400</t>
  </si>
  <si>
    <t>LOC_Os09g11250</t>
  </si>
  <si>
    <t>Q6EPR4</t>
  </si>
  <si>
    <t>protein GrpE</t>
  </si>
  <si>
    <t>Os09g0286600</t>
  </si>
  <si>
    <t>LOC_Os09g11460</t>
  </si>
  <si>
    <t>Q0J2X0</t>
  </si>
  <si>
    <t>ethylene-responsive transcription factor 1-like</t>
  </si>
  <si>
    <t>Os09g0293400</t>
  </si>
  <si>
    <t>LOC_Os09g12230</t>
  </si>
  <si>
    <t>Q69JN7</t>
  </si>
  <si>
    <t>ubiquitin-conjugating enzyme E2-17 kDa</t>
  </si>
  <si>
    <t>Os09g0297200</t>
  </si>
  <si>
    <t>A0A0P0XL06</t>
  </si>
  <si>
    <t>Os09g0297300</t>
  </si>
  <si>
    <t>LOC_Os09g12590</t>
  </si>
  <si>
    <t>A0A0P0XKW0</t>
  </si>
  <si>
    <t>sugar transport protein 1-like</t>
  </si>
  <si>
    <t>Os09g0309600</t>
  </si>
  <si>
    <t>LOC_Os09g13930</t>
  </si>
  <si>
    <t>Q69N87</t>
  </si>
  <si>
    <t>uncharacterized LOC4346685</t>
  </si>
  <si>
    <t>Os09g0309700</t>
  </si>
  <si>
    <t>LOC_Os09g13940</t>
  </si>
  <si>
    <t>Q0J2R6</t>
  </si>
  <si>
    <t>ethylene-responsive transcription factor ERF117</t>
  </si>
  <si>
    <t>Os09g0327600</t>
  </si>
  <si>
    <t>LOC_Os09g15840</t>
  </si>
  <si>
    <t>A0A0P0XK54</t>
  </si>
  <si>
    <t>Os09g0329000</t>
  </si>
  <si>
    <t>LOC_Os09g16010</t>
  </si>
  <si>
    <t>Q6K2M1</t>
  </si>
  <si>
    <t>BURP domain-containing protein 14</t>
  </si>
  <si>
    <t>Os09g0333500</t>
  </si>
  <si>
    <t>LOC_Os09g16449</t>
  </si>
  <si>
    <t>-|4346767</t>
  </si>
  <si>
    <t>A0A0P0XLU6|A0A0P0XKF3</t>
  </si>
  <si>
    <t>-|Os09g0333600 protein; PDR-type ABC transporter 1-like; cDNA clone:002-149-F04, full insert sequence  [Source:UniProtKB/TrEMBL;Acc:Q6ESD0]</t>
  </si>
  <si>
    <t>Os09g0333600</t>
  </si>
  <si>
    <t>LOC_Os09g16458</t>
  </si>
  <si>
    <t>Os09g0334050</t>
  </si>
  <si>
    <t>A0A0P0XLI3</t>
  </si>
  <si>
    <t>Os09g0334600</t>
  </si>
  <si>
    <t>LOC_Os09g16520</t>
  </si>
  <si>
    <t>A0A0P0XKT8</t>
  </si>
  <si>
    <t>cytochrome B5-like protein</t>
  </si>
  <si>
    <t>Os09g0364800</t>
  </si>
  <si>
    <t>LOC_Os09g20000</t>
  </si>
  <si>
    <t>Q0J2A0</t>
  </si>
  <si>
    <t>heavy metal-associated isoprenylated plant protein 26</t>
  </si>
  <si>
    <t>Os09g0376800</t>
  </si>
  <si>
    <t>LOC_Os09g20990</t>
  </si>
  <si>
    <t>Q0J256</t>
  </si>
  <si>
    <t>probable alpha,alpha-trehalose-phosphate synthase [UDP-forming] 10</t>
  </si>
  <si>
    <t>Os09g0380000</t>
  </si>
  <si>
    <t>LOC_Os09g21230</t>
  </si>
  <si>
    <t>A0A0P0XL49</t>
  </si>
  <si>
    <t>probable acyl-activating enzyme 17, peroxisomal</t>
  </si>
  <si>
    <t>Os09g0380050</t>
  </si>
  <si>
    <t>9271425|-</t>
  </si>
  <si>
    <t>A0A0P0XL49|A0A0P0XLK7</t>
  </si>
  <si>
    <t>probable acyl-activating enzyme 17, peroxisomal|-</t>
  </si>
  <si>
    <t>Os09g0388850</t>
  </si>
  <si>
    <t>A0A0P0XMK2</t>
  </si>
  <si>
    <t>Os09g0389000</t>
  </si>
  <si>
    <t>LOC_Os09g22090</t>
  </si>
  <si>
    <t>A0A0P0XMJ2</t>
  </si>
  <si>
    <t>Os09g0395300</t>
  </si>
  <si>
    <t>LOC_Os09g23200</t>
  </si>
  <si>
    <t>A0A0N7KQR2</t>
  </si>
  <si>
    <t>probable transcription factor RL9</t>
  </si>
  <si>
    <t>Os09g0401000</t>
  </si>
  <si>
    <t>LOC_Os09g23620</t>
  </si>
  <si>
    <t>Q6ES55</t>
  </si>
  <si>
    <t>Os09g0426500</t>
  </si>
  <si>
    <t>LOC_Os09g25810</t>
  </si>
  <si>
    <t>B7F9F1</t>
  </si>
  <si>
    <t>WAT1-related protein At4g30420</t>
  </si>
  <si>
    <t>Os09g0426600</t>
  </si>
  <si>
    <t>A0A0N7KQU3</t>
  </si>
  <si>
    <t>Os09g0439200</t>
  </si>
  <si>
    <t>LOC_Os09g26780</t>
  </si>
  <si>
    <t>Q69P94</t>
  </si>
  <si>
    <t>protein TIFY 10c</t>
  </si>
  <si>
    <t>Os09g0440700</t>
  </si>
  <si>
    <t>LOC_Os09g26900</t>
  </si>
  <si>
    <t>Q69P80</t>
  </si>
  <si>
    <t>copper transporter 5.1</t>
  </si>
  <si>
    <t>Os09g0448900</t>
  </si>
  <si>
    <t>LOC_Os09g27610</t>
  </si>
  <si>
    <t>9269015|4347213</t>
  </si>
  <si>
    <t>A0A0P0XMJ3|A0A0N7KQW7</t>
  </si>
  <si>
    <t>uncharacterized LOC9269015|PHD finger protein MALE STERILITY 1</t>
  </si>
  <si>
    <t>Os09g0452800</t>
  </si>
  <si>
    <t>LOC_Os09g27940</t>
  </si>
  <si>
    <t>Q67UZ9</t>
  </si>
  <si>
    <t>Os09g0452900</t>
  </si>
  <si>
    <t>LOC_Os09g27950</t>
  </si>
  <si>
    <t>Q67UZ8</t>
  </si>
  <si>
    <t>beta-1,3-galactosyltransferase 7</t>
  </si>
  <si>
    <t>Os09g0461700</t>
  </si>
  <si>
    <t>LOC_Os09g28720</t>
  </si>
  <si>
    <t>Q67IZ8</t>
  </si>
  <si>
    <t>tuliposide A-converting enzyme 1, chloroplastic</t>
  </si>
  <si>
    <t>Os09g0480900</t>
  </si>
  <si>
    <t>LOC_Os09g30320</t>
  </si>
  <si>
    <t>4347393|-</t>
  </si>
  <si>
    <t>A0A0P0XNW9|A0A0P0XNJ3</t>
  </si>
  <si>
    <t>BURP domain-containing protein 15|BURP domain-containing protein 15  [Source:UniProtKB/Swiss-Prot;Acc:Q69QR8]</t>
  </si>
  <si>
    <t>Os09g0481000</t>
  </si>
  <si>
    <t>Os09g0481600</t>
  </si>
  <si>
    <t>LOC_Os09g30380</t>
  </si>
  <si>
    <t>A0A0P0XPI5</t>
  </si>
  <si>
    <t>uncharacterized LOC4347398</t>
  </si>
  <si>
    <t>Os09g0489200</t>
  </si>
  <si>
    <t>LOC_Os09g31380</t>
  </si>
  <si>
    <t>A0A0P0XPI1</t>
  </si>
  <si>
    <t>putative lysine-specific demethylase JMJD5</t>
  </si>
  <si>
    <t>Os09g0491596</t>
  </si>
  <si>
    <t>LOC_Os09g31446</t>
  </si>
  <si>
    <t>A3C058</t>
  </si>
  <si>
    <t>rRNA biogenesis protein RRP36</t>
  </si>
  <si>
    <t>Os09g0493500</t>
  </si>
  <si>
    <t>LOC_Os09g32020</t>
  </si>
  <si>
    <t>107275260|4347448|4347449|4347450</t>
  </si>
  <si>
    <t>B9G4C5|Q0J0L9|Q0J0L8|Q0J0L7</t>
  </si>
  <si>
    <t>tetraketide alpha-pyrone reductase 1-like|protein Iojap, chloroplastic|NAC domain-containing protein 17|chaperone protein dnaJ 10</t>
  </si>
  <si>
    <t>Os09g0493600</t>
  </si>
  <si>
    <t>LOC_Os09g32030</t>
  </si>
  <si>
    <t>Os09g0493700</t>
  </si>
  <si>
    <t>LOC_Os09g32040</t>
  </si>
  <si>
    <t>Os09g0493800</t>
  </si>
  <si>
    <t>LOC_Os09g32050</t>
  </si>
  <si>
    <t>Os09g0509700</t>
  </si>
  <si>
    <t>LOC_Os09g33550</t>
  </si>
  <si>
    <t>A0A0P0XQF3</t>
  </si>
  <si>
    <t>zinc finger protein CONSTANS-LIKE 14</t>
  </si>
  <si>
    <t>Os09g0513200</t>
  </si>
  <si>
    <t>LOC_Os09g33830</t>
  </si>
  <si>
    <t>A0A0P0XP05</t>
  </si>
  <si>
    <t>solute carrier family 35 member F1</t>
  </si>
  <si>
    <t>Os09g0518200</t>
  </si>
  <si>
    <t>LOC_Os09g34250</t>
  </si>
  <si>
    <t>Q69IV0</t>
  </si>
  <si>
    <t>crocetin glucosyltransferase 2</t>
  </si>
  <si>
    <t>Os09g0518266</t>
  </si>
  <si>
    <t>A0A0N7KR44</t>
  </si>
  <si>
    <t>Os09g0518900</t>
  </si>
  <si>
    <t>LOC_Os09g34320</t>
  </si>
  <si>
    <t>Q69IU1</t>
  </si>
  <si>
    <t>uncharacterized LOC4347599</t>
  </si>
  <si>
    <t>Os09g0519000</t>
  </si>
  <si>
    <t>A0A0P0XPH5</t>
  </si>
  <si>
    <t>Os09g0521100</t>
  </si>
  <si>
    <t>LOC_Os09g34930</t>
  </si>
  <si>
    <t>A0A0P0XQP0</t>
  </si>
  <si>
    <t>3-ketoacyl-CoA synthase 4</t>
  </si>
  <si>
    <t>Os09g0533100</t>
  </si>
  <si>
    <t>LOC_Os09g36270</t>
  </si>
  <si>
    <t>A0A0P0XPM8</t>
  </si>
  <si>
    <t>pantothenate kinase 2</t>
  </si>
  <si>
    <t>Os09g0533200</t>
  </si>
  <si>
    <t>LOC_Os09g36280</t>
  </si>
  <si>
    <t>A0A0P0XQ41</t>
  </si>
  <si>
    <t>glucan endo-1,3-beta-glucosidase, acidic isoform</t>
  </si>
  <si>
    <t>Os09g0538400</t>
  </si>
  <si>
    <t>LOC_Os09g36730</t>
  </si>
  <si>
    <t>4347711|9271088|9269342</t>
  </si>
  <si>
    <t>Q69JE8|C7J6Z7|C7J6X6</t>
  </si>
  <si>
    <t>myb-related protein Hv1|Os09g0538450 protein  [Source:UniProtKB/TrEMBL;Acc:C7J6Z7]|probable L-ascorbate peroxidase 4</t>
  </si>
  <si>
    <t>Os09g0538450</t>
  </si>
  <si>
    <t>LOC_Os09g36735</t>
  </si>
  <si>
    <t>Os09g0538600</t>
  </si>
  <si>
    <t>LOC_Os09g36750</t>
  </si>
  <si>
    <t>Os09g0539800</t>
  </si>
  <si>
    <t>LOC_Os09g36860</t>
  </si>
  <si>
    <t>Q0IZZ4</t>
  </si>
  <si>
    <t>acyl carrier protein 2, chloroplastic</t>
  </si>
  <si>
    <t>Os09g0561600</t>
  </si>
  <si>
    <t>LOC_Os09g38850</t>
  </si>
  <si>
    <t>Q653C9</t>
  </si>
  <si>
    <t>Os09g0567600</t>
  </si>
  <si>
    <t>Q0IZI8</t>
  </si>
  <si>
    <t>Os09g0567600 protein  [Source:UniProtKB/TrEMBL;Acc:Q0IZI8]</t>
  </si>
  <si>
    <t>Os10g0124700</t>
  </si>
  <si>
    <t>LOC_Os10g03620</t>
  </si>
  <si>
    <t>Q33BA9</t>
  </si>
  <si>
    <t>F-box/LRR-repeat protein At3g26922</t>
  </si>
  <si>
    <t>Os10g0153900</t>
  </si>
  <si>
    <t>LOC_Os10g06510</t>
  </si>
  <si>
    <t>Q8S672</t>
  </si>
  <si>
    <t>putative cyclin-dependent kinase F-2</t>
  </si>
  <si>
    <t>Os10g0154401</t>
  </si>
  <si>
    <t>-|4348132</t>
  </si>
  <si>
    <t>-|Q8S667</t>
  </si>
  <si>
    <t>-|putative cyclin-dependent kinase F-2</t>
  </si>
  <si>
    <t>Os10g0154500</t>
  </si>
  <si>
    <t>LOC_Os10g06580</t>
  </si>
  <si>
    <t>Os10g0155800</t>
  </si>
  <si>
    <t>LOC_Os10g06760</t>
  </si>
  <si>
    <t>Q0IYV8</t>
  </si>
  <si>
    <t>leucine-rich repeat receptor-like protein kinase PEPR2</t>
  </si>
  <si>
    <t>Os10g0160100</t>
  </si>
  <si>
    <t>LOC_Os10g07290</t>
  </si>
  <si>
    <t>Q33AW5</t>
  </si>
  <si>
    <t>glucan endo-1,3-beta-glucosidase 10</t>
  </si>
  <si>
    <t>Os10g0167200</t>
  </si>
  <si>
    <t>LOC_Os10g08540</t>
  </si>
  <si>
    <t>4348175|4348175</t>
  </si>
  <si>
    <t>B9G7N8|A0A0P0XT48</t>
  </si>
  <si>
    <t>geraniol 8-hydroxylase|Os10g0167200 protein  [Source:UniProtKB/TrEMBL;Acc:Q0IYS9]</t>
  </si>
  <si>
    <t>Os10g0167250</t>
  </si>
  <si>
    <t>Os10g0181100</t>
  </si>
  <si>
    <t>LOC_Os10g10149</t>
  </si>
  <si>
    <t>Q10A18</t>
  </si>
  <si>
    <t>uncharacterized LOC4348207</t>
  </si>
  <si>
    <t>Os10g0209433</t>
  </si>
  <si>
    <t>A0A0P0XSJ1|A0A0P0XSP0</t>
  </si>
  <si>
    <t>Os10g0209566</t>
  </si>
  <si>
    <t>Os10g0212100</t>
  </si>
  <si>
    <t>LOC_Os10g15164</t>
  </si>
  <si>
    <t>Q109W4</t>
  </si>
  <si>
    <t>Expressed protein; Os10g0212100 protein; cDNA clone:J013068G04, full insert sequence  [Source:UniProtKB/TrEMBL;Acc:Q109W4]</t>
  </si>
  <si>
    <t>Os10g0325400</t>
  </si>
  <si>
    <t>LOC_Os10g17790</t>
  </si>
  <si>
    <t>A0A0P0XTC3</t>
  </si>
  <si>
    <t>uncharacterized LOC4348323</t>
  </si>
  <si>
    <t>Os10g0326400</t>
  </si>
  <si>
    <t>LOC_Os10g17930</t>
  </si>
  <si>
    <t>Q7XFS3</t>
  </si>
  <si>
    <t>uncharacterized LOC4348324</t>
  </si>
  <si>
    <t>Os10g0343000</t>
  </si>
  <si>
    <t>LOC_Os10g20230</t>
  </si>
  <si>
    <t>Q0IYB5</t>
  </si>
  <si>
    <t>Os10g0343000 protein  [Source:UniProtKB/TrEMBL;Acc:Q0IYB5]</t>
  </si>
  <si>
    <t>Os10g0365050</t>
  </si>
  <si>
    <t>A0A0P0XT97</t>
  </si>
  <si>
    <t>Os10g0365200</t>
  </si>
  <si>
    <t>LOC_Os10g22070</t>
  </si>
  <si>
    <t>Q8W2T8</t>
  </si>
  <si>
    <t>probable glutathione S-transferase GSTU6</t>
  </si>
  <si>
    <t>Os10g0372700</t>
  </si>
  <si>
    <t>LOC_Os10g22720</t>
  </si>
  <si>
    <t>A0A0P0XTE5</t>
  </si>
  <si>
    <t>Putative uncharacterized protein OJ1341F06.17; Putative uncharacterized protein OJA1208D02.13  [Source:UniProtKB/TrEMBL;Acc:Q8S5C6]</t>
  </si>
  <si>
    <t>Os10g0382100</t>
  </si>
  <si>
    <t>LOC_Os10g24050</t>
  </si>
  <si>
    <t>C7J7D6</t>
  </si>
  <si>
    <t>uncharacterized LOC9272176</t>
  </si>
  <si>
    <t>Os10g0419400</t>
  </si>
  <si>
    <t>LOC_Os10g28350</t>
  </si>
  <si>
    <t>B7ET09</t>
  </si>
  <si>
    <t>1,2-dihydroxy-3-keto-5-methylthiopentene dioxygenase 1 [Source:UniProtKB/Swiss-Prot;Acc:A1L4T4]</t>
  </si>
  <si>
    <t>Os10g0420400</t>
  </si>
  <si>
    <t>LOC_Os10g28440</t>
  </si>
  <si>
    <t>Q0IXM8</t>
  </si>
  <si>
    <t>sulfate transporter 3.1</t>
  </si>
  <si>
    <t>Os10g0421400</t>
  </si>
  <si>
    <t>LOC_Os10g28560</t>
  </si>
  <si>
    <t>Q7XEH9</t>
  </si>
  <si>
    <t>Putative uncharacterized protein  [Source:UniProtKB/TrEMBL;Acc:Q7XEH9]</t>
  </si>
  <si>
    <t>Os10g0423800</t>
  </si>
  <si>
    <t>LOC_Os10g28810</t>
  </si>
  <si>
    <t>Q7XEG1</t>
  </si>
  <si>
    <t>BTB/POZ and MATH domain-containing protein 2</t>
  </si>
  <si>
    <t>Os10g0432200</t>
  </si>
  <si>
    <t>LOC_Os10g29650</t>
  </si>
  <si>
    <t>A0A0P0XUY7</t>
  </si>
  <si>
    <t>Retrotransposon protein, putative, unclassified, expressed  [Source:UniProtKB/TrEMBL;Acc:Q337X2]</t>
  </si>
  <si>
    <t>Os10g0436900</t>
  </si>
  <si>
    <t>LOC_Os10g30070</t>
  </si>
  <si>
    <t>Q337V5</t>
  </si>
  <si>
    <t>cation/calcium exchanger 1</t>
  </si>
  <si>
    <t>Os10g0436950</t>
  </si>
  <si>
    <t>A0A0N7KRU5</t>
  </si>
  <si>
    <t>Os10g0446200</t>
  </si>
  <si>
    <t>LOC_Os10g30910</t>
  </si>
  <si>
    <t>Q337R9</t>
  </si>
  <si>
    <t>uncharacterized LOC4348750</t>
  </si>
  <si>
    <t>Os10g0446400</t>
  </si>
  <si>
    <t>LOC_Os10g30944</t>
  </si>
  <si>
    <t>Q109M2</t>
  </si>
  <si>
    <t>AT-rich interactive domain-containing protein 1</t>
  </si>
  <si>
    <t>Os10g0472400</t>
  </si>
  <si>
    <t>LOC_Os10g33350</t>
  </si>
  <si>
    <t>Q337L1</t>
  </si>
  <si>
    <t>desumoylating isopeptidase 1</t>
  </si>
  <si>
    <t>Os10g0482450</t>
  </si>
  <si>
    <t>LOC_Os10g34130</t>
  </si>
  <si>
    <t>107275623|107275600</t>
  </si>
  <si>
    <t>A0A0P0XVF1|A0A0P0XVU4</t>
  </si>
  <si>
    <t>flotillin-like protein 3|flotillin-like protein 2</t>
  </si>
  <si>
    <t>Os10g0482700</t>
  </si>
  <si>
    <t>LOC_Os10g34150</t>
  </si>
  <si>
    <t>Q7X795</t>
  </si>
  <si>
    <t>type III polyketide synthase A</t>
  </si>
  <si>
    <t>Os10g0484900</t>
  </si>
  <si>
    <t>LOC_Os10g34370</t>
  </si>
  <si>
    <t>4348938|4348939</t>
  </si>
  <si>
    <t>Q8W361|Q337J6</t>
  </si>
  <si>
    <t>pentatricopeptide repeat-containing protein At1g61870, mitochondrial|pre-mRNA-processing protein 40C</t>
  </si>
  <si>
    <t>Os10g0485000</t>
  </si>
  <si>
    <t>LOC_Os10g34380</t>
  </si>
  <si>
    <t>Os10g0486100</t>
  </si>
  <si>
    <t>LOC_Os10g34480</t>
  </si>
  <si>
    <t>Q8W372</t>
  </si>
  <si>
    <t>cytochrome P450 86B1</t>
  </si>
  <si>
    <t>Q8LNT5</t>
  </si>
  <si>
    <t>ABC transporter G family member 11</t>
  </si>
  <si>
    <t>Os10g0494400</t>
  </si>
  <si>
    <t>A0A0P0XWA3</t>
  </si>
  <si>
    <t>Os10g0496900</t>
  </si>
  <si>
    <t>LOC_Os10g35370</t>
  </si>
  <si>
    <t>A0A0P0XW83</t>
  </si>
  <si>
    <t>protochlorophyllide reductase B, chloroplastic</t>
  </si>
  <si>
    <t>Os10g0498300</t>
  </si>
  <si>
    <t>LOC_Os10g35530</t>
  </si>
  <si>
    <t>Q0IWN4</t>
  </si>
  <si>
    <t>Os10g0498300 protein  [Source:UniProtKB/TrEMBL;Acc:Q0IWN4]</t>
  </si>
  <si>
    <t>Os10g0503800</t>
  </si>
  <si>
    <t>LOC_Os10g36000</t>
  </si>
  <si>
    <t>Q337E7</t>
  </si>
  <si>
    <t>remorin</t>
  </si>
  <si>
    <t>Os10g0510500</t>
  </si>
  <si>
    <t>LOC_Os10g36703</t>
  </si>
  <si>
    <t>Q0IWG4</t>
  </si>
  <si>
    <t>auxin-responsive protein SAUR32</t>
  </si>
  <si>
    <t>Os10g0518000</t>
  </si>
  <si>
    <t>LOC_Os10g37400</t>
  </si>
  <si>
    <t>Os10g0524400</t>
  </si>
  <si>
    <t>LOC_Os10g38060</t>
  </si>
  <si>
    <t>Q8H093</t>
  </si>
  <si>
    <t>phospholipase D gamma 1</t>
  </si>
  <si>
    <t>Os10g0524500</t>
  </si>
  <si>
    <t>LOC_Os10g38050</t>
  </si>
  <si>
    <t>Q8H094</t>
  </si>
  <si>
    <t>Os10g0525000</t>
  </si>
  <si>
    <t>LOC_Os10g38110</t>
  </si>
  <si>
    <t>Q8S7S6</t>
  </si>
  <si>
    <t>cytochrome P450 704C1</t>
  </si>
  <si>
    <t>Os10g0525101</t>
  </si>
  <si>
    <t>A0A0N7KS39</t>
  </si>
  <si>
    <t>Os10g0532800</t>
  </si>
  <si>
    <t>LOC_Os10g38890</t>
  </si>
  <si>
    <t>A0A0P0XWM3</t>
  </si>
  <si>
    <t>Os10g0540200</t>
  </si>
  <si>
    <t>4349254|4349255</t>
  </si>
  <si>
    <t>Q0IW17|Q7XCM6</t>
  </si>
  <si>
    <t>Os10g0540200 protein  [Source:UniProtKB/TrEMBL;Acc:Q0IW17]|uncharacterized LOC4349255</t>
  </si>
  <si>
    <t>Os10g0540300</t>
  </si>
  <si>
    <t>LOC_Os10g39470</t>
  </si>
  <si>
    <t>Os10g0547500</t>
  </si>
  <si>
    <t>LOC_Os10g39980</t>
  </si>
  <si>
    <t>Q9AV23</t>
  </si>
  <si>
    <t>putative transporter arsB</t>
  </si>
  <si>
    <t>Os10g0547650</t>
  </si>
  <si>
    <t>A0A0P0XXC7</t>
  </si>
  <si>
    <t>Os10g0549700</t>
  </si>
  <si>
    <t>LOC_Os10g40230</t>
  </si>
  <si>
    <t>A0A0P0XXH9</t>
  </si>
  <si>
    <t>Os10g0564500</t>
  </si>
  <si>
    <t>LOC_Os10g41490</t>
  </si>
  <si>
    <t>A0A0P0XXL3</t>
  </si>
  <si>
    <t>serine/threonine-protein kinase SAPK3</t>
  </si>
  <si>
    <t>Os10g0575000</t>
  </si>
  <si>
    <t>LOC_Os10g42430</t>
  </si>
  <si>
    <t>Q336P5</t>
  </si>
  <si>
    <t>transcription factor MYC2</t>
  </si>
  <si>
    <t>Os10g0575100</t>
  </si>
  <si>
    <t>A0A0P0XY63</t>
  </si>
  <si>
    <t>Os10g0576900</t>
  </si>
  <si>
    <t>LOC_Os10g42620</t>
  </si>
  <si>
    <t>Q336P0</t>
  </si>
  <si>
    <t>Os10g0579200</t>
  </si>
  <si>
    <t>LOC_Os10g42830</t>
  </si>
  <si>
    <t>Q7XBT2</t>
  </si>
  <si>
    <t>D-xylose-proton symporter-like 2</t>
  </si>
  <si>
    <t>Os10g0579250</t>
  </si>
  <si>
    <t>A0A0P0XY82</t>
  </si>
  <si>
    <t>Os11g0102500</t>
  </si>
  <si>
    <t>LOC_Os11g01154</t>
  </si>
  <si>
    <t>A0A0N7KSA5</t>
  </si>
  <si>
    <t>probable trans-2-enoyl-CoA reductase, mitochondrial</t>
  </si>
  <si>
    <t>Os11g0111800</t>
  </si>
  <si>
    <t>LOC_Os11g02054</t>
  </si>
  <si>
    <t>A3C7W7</t>
  </si>
  <si>
    <t>uncharacterized LOC4349582</t>
  </si>
  <si>
    <t>Os11g0111900</t>
  </si>
  <si>
    <t>LOC_Os11g02070</t>
  </si>
  <si>
    <t>Q2RBG8</t>
  </si>
  <si>
    <t>BTB/POZ domain-containing protein At3g56230</t>
  </si>
  <si>
    <t>Os11g0113032</t>
  </si>
  <si>
    <t>A0A0P0XYI8|A0A0N7KSB9</t>
  </si>
  <si>
    <t>Os11g0113100</t>
  </si>
  <si>
    <t>LOC_Os11g02180</t>
  </si>
  <si>
    <t>Q2RBF6</t>
  </si>
  <si>
    <t>phosphoglucan phosphatase LSF2, chloroplastic</t>
  </si>
  <si>
    <t>Os11g0113150</t>
  </si>
  <si>
    <t>Os11g0116300</t>
  </si>
  <si>
    <t>LOC_Os11g02440</t>
  </si>
  <si>
    <t>Q2RBC7</t>
  </si>
  <si>
    <t>probable chalcone--flavonone isomerase 3</t>
  </si>
  <si>
    <t>Os11g0120300</t>
  </si>
  <si>
    <t>LOC_Os11g02750</t>
  </si>
  <si>
    <t>Q2RB95</t>
  </si>
  <si>
    <t>protein LURP-one-related 8</t>
  </si>
  <si>
    <t>Os11g0125900</t>
  </si>
  <si>
    <t>LOC_Os11g03230</t>
  </si>
  <si>
    <t>A0A0P0XYD2</t>
  </si>
  <si>
    <t>probable apyrase 3</t>
  </si>
  <si>
    <t>Os11g0138600</t>
  </si>
  <si>
    <t>LOC_Os11g04320</t>
  </si>
  <si>
    <t>A0A0P0XYX7</t>
  </si>
  <si>
    <t>phosphoglycerate mutase-like protein 4</t>
  </si>
  <si>
    <t>Os11g0151500</t>
  </si>
  <si>
    <t>LOC_Os11g05390</t>
  </si>
  <si>
    <t>4349793|-</t>
  </si>
  <si>
    <t>Q0IUK3|A0A0P0XZW1</t>
  </si>
  <si>
    <t>tetracycline resistance protein, class A|-</t>
  </si>
  <si>
    <t>Os11g0151600</t>
  </si>
  <si>
    <t>LOC_Os11g05394</t>
  </si>
  <si>
    <t>Os11g0162900</t>
  </si>
  <si>
    <t>LOC_Os11g06370</t>
  </si>
  <si>
    <t>Q53PN9</t>
  </si>
  <si>
    <t>uncharacterized LOC4349862</t>
  </si>
  <si>
    <t>Os11g0166800</t>
  </si>
  <si>
    <t>LOC_Os11g06650</t>
  </si>
  <si>
    <t>Q0IUD4</t>
  </si>
  <si>
    <t>probable mediator of RNA polymerase II transcription subunit 26c</t>
  </si>
  <si>
    <t>Os11g0166866</t>
  </si>
  <si>
    <t>Os11g0167800</t>
  </si>
  <si>
    <t>LOC_Os11g06720</t>
  </si>
  <si>
    <t>Q53JF7</t>
  </si>
  <si>
    <t>abscisic stress-ripening protein 3</t>
  </si>
  <si>
    <t>Os11g0169600</t>
  </si>
  <si>
    <t>LOC_Os11g06860</t>
  </si>
  <si>
    <t>4349887|9266733</t>
  </si>
  <si>
    <t>Q53JH1|Q53JH2</t>
  </si>
  <si>
    <t>uncharacterized LOC4349887|WSC domain-containing protein ARB_07867</t>
  </si>
  <si>
    <t>Os11g0169700</t>
  </si>
  <si>
    <t>LOC_Os11g06870</t>
  </si>
  <si>
    <t>Q53JH2</t>
  </si>
  <si>
    <t>Os11g0180800</t>
  </si>
  <si>
    <t>LOC_Os11g07880</t>
  </si>
  <si>
    <t>9266938|-</t>
  </si>
  <si>
    <t>C7J9D4|A0A0P0XZW8</t>
  </si>
  <si>
    <t>Os11g0180800 protein  [Source:UniProtKB/TrEMBL;Acc:C7J9D4]|-</t>
  </si>
  <si>
    <t>Os11g0180900</t>
  </si>
  <si>
    <t>LOC_Os11g07890</t>
  </si>
  <si>
    <t>B9G9P9</t>
  </si>
  <si>
    <t>myb-related protein 308</t>
  </si>
  <si>
    <t>Os11g0181000</t>
  </si>
  <si>
    <t>Os11g0181700</t>
  </si>
  <si>
    <t>LOC_Os11g07922</t>
  </si>
  <si>
    <t>4349944|4349945</t>
  </si>
  <si>
    <t>B7EBJ5|Q53ML7</t>
  </si>
  <si>
    <t>short-chain dehydrogenase TIC 32, chloroplastic|short-chain dehydrogenase TIC 32, chloroplastic</t>
  </si>
  <si>
    <t>Os11g0181800</t>
  </si>
  <si>
    <t>LOC_Os11g07930</t>
  </si>
  <si>
    <t>Os11g0200000</t>
  </si>
  <si>
    <t>LOC_Os11g09370</t>
  </si>
  <si>
    <t>Q2R9B1</t>
  </si>
  <si>
    <t>Os11g0207600</t>
  </si>
  <si>
    <t>LOC_Os11g10130</t>
  </si>
  <si>
    <t>Q2R933</t>
  </si>
  <si>
    <t>transcription factor MYB44</t>
  </si>
  <si>
    <t>Os11g0211700</t>
  </si>
  <si>
    <t>-|4350059</t>
  </si>
  <si>
    <t>A0A0N7KSL9|Q2R8Y4</t>
  </si>
  <si>
    <t>-|Os11g0211800 protein; cDNA clone:001-024-A10, full insert sequence  [Source:UniProtKB/TrEMBL;Acc:Q2R8Y4]</t>
  </si>
  <si>
    <t>Os11g0211800</t>
  </si>
  <si>
    <t>LOC_Os11g10590</t>
  </si>
  <si>
    <t>Os11g0213600</t>
  </si>
  <si>
    <t>LOC_Os11g10750</t>
  </si>
  <si>
    <t>Q2R8W8</t>
  </si>
  <si>
    <t>serine carboxypeptidase-like 42</t>
  </si>
  <si>
    <t>Os11g0227600</t>
  </si>
  <si>
    <t>4350123|-</t>
  </si>
  <si>
    <t>A0A0N7KSN4|A0A0P0Y0E2</t>
  </si>
  <si>
    <t>Os11g0227600 protein  [Source:UniProtKB/TrEMBL;Acc:Q0ITQ4]|-</t>
  </si>
  <si>
    <t>Os11g0229333</t>
  </si>
  <si>
    <t>Os11g0229400</t>
  </si>
  <si>
    <t>LOC_Os11g12330</t>
  </si>
  <si>
    <t>4350132|4350133</t>
  </si>
  <si>
    <t>Q53Q39|Q9ZQT3</t>
  </si>
  <si>
    <t>disease resistance protein RPM1|disease resistance protein RPM1</t>
  </si>
  <si>
    <t>Os11g0229500</t>
  </si>
  <si>
    <t>LOC_Os11g12340</t>
  </si>
  <si>
    <t>Os11g0247500</t>
  </si>
  <si>
    <t>LOC_Os11g14240</t>
  </si>
  <si>
    <t>Q53M54</t>
  </si>
  <si>
    <t>uncharacterized LOC4350199</t>
  </si>
  <si>
    <t>Os11g0261900</t>
  </si>
  <si>
    <t>LOC_Os11g15570</t>
  </si>
  <si>
    <t>Q53KP2</t>
  </si>
  <si>
    <t>uncharacterized protein At1g18480</t>
  </si>
  <si>
    <t>Os11g0270500</t>
  </si>
  <si>
    <t>LOC_Os11g17014</t>
  </si>
  <si>
    <t>Q0ITC8</t>
  </si>
  <si>
    <t>putative disease resistance RPP13-like protein 2</t>
  </si>
  <si>
    <t>Os11g0297800</t>
  </si>
  <si>
    <t>LOC_Os11g19210</t>
  </si>
  <si>
    <t>Q53MQ1</t>
  </si>
  <si>
    <t>probable beta-D-xylosidase 7</t>
  </si>
  <si>
    <t>Os11g0483000</t>
  </si>
  <si>
    <t>LOC_Os11g29290</t>
  </si>
  <si>
    <t>A0A0P0Y232</t>
  </si>
  <si>
    <t>Os11g0499600</t>
  </si>
  <si>
    <t>LOC_Os11g30560</t>
  </si>
  <si>
    <t>Q2R3W3</t>
  </si>
  <si>
    <t>11-beta-hydroxysteroid dehydrogenase 1B</t>
  </si>
  <si>
    <t>Os11g0507200</t>
  </si>
  <si>
    <t>LOC_Os11g31090</t>
  </si>
  <si>
    <t>A0A0P0Y2T0</t>
  </si>
  <si>
    <t>omega-hydroxypalmitate O-feruloyl transferase</t>
  </si>
  <si>
    <t>Os11g0532200</t>
  </si>
  <si>
    <t>LOC_Os11g32780</t>
  </si>
  <si>
    <t>A0A0P0Y2W9</t>
  </si>
  <si>
    <t>Os11g0535600</t>
  </si>
  <si>
    <t>LOC_Os11g33030</t>
  </si>
  <si>
    <t>A0A0P0Y2Y7</t>
  </si>
  <si>
    <t>leucine-rich repeat extensin-like protein 3</t>
  </si>
  <si>
    <t>Os11g0547000</t>
  </si>
  <si>
    <t>LOC_Os11g34460</t>
  </si>
  <si>
    <t>A0A0P0Y317</t>
  </si>
  <si>
    <t>adagio-like protein 3</t>
  </si>
  <si>
    <t>Os11g0554200</t>
  </si>
  <si>
    <t>A0A0P0Y3A9</t>
  </si>
  <si>
    <t>Putative uncharacterized protein  [Source:UniProtKB/TrEMBL;Acc:B9GB67]</t>
  </si>
  <si>
    <t>Os11g0557000</t>
  </si>
  <si>
    <t>LOC_Os11g35310</t>
  </si>
  <si>
    <t>Q2R2M5</t>
  </si>
  <si>
    <t>phytosulfokines 4-like</t>
  </si>
  <si>
    <t>Os11g0582500</t>
  </si>
  <si>
    <t>LOC_Os11g37280</t>
  </si>
  <si>
    <t>Q2R222</t>
  </si>
  <si>
    <t>protein YLS3</t>
  </si>
  <si>
    <t>Os11g0584100</t>
  </si>
  <si>
    <t>LOC_Os11g37390</t>
  </si>
  <si>
    <t>A0A0P0Y3Z3</t>
  </si>
  <si>
    <t>uncharacterized LOC4350794</t>
  </si>
  <si>
    <t>Os11g0587000</t>
  </si>
  <si>
    <t>A0A0P0Y407</t>
  </si>
  <si>
    <t>beta-carotene isomerase D27, chloroplastic</t>
  </si>
  <si>
    <t>Os11g0587100</t>
  </si>
  <si>
    <t>LOC_Os11g37660</t>
  </si>
  <si>
    <t>Q2R1Y4</t>
  </si>
  <si>
    <t>pentatricopeptide repeat-containing protein At3g53360, mitochondrial</t>
  </si>
  <si>
    <t>Os11g0599000</t>
  </si>
  <si>
    <t>LOC_Os11g38630</t>
  </si>
  <si>
    <t>A0A0N7KT63</t>
  </si>
  <si>
    <t>uncharacterized LOC107276341</t>
  </si>
  <si>
    <t>Os11g0600900</t>
  </si>
  <si>
    <t>LOC_Os11g38810</t>
  </si>
  <si>
    <t>A0A0P0Y4U5</t>
  </si>
  <si>
    <t>mannose-6-phosphate isomerase 1</t>
  </si>
  <si>
    <t>Os11g0614800</t>
  </si>
  <si>
    <t>LOC_Os11g40030</t>
  </si>
  <si>
    <t>E1CPV3</t>
  </si>
  <si>
    <t>cyclin-dependent kinase inhibitor 3</t>
  </si>
  <si>
    <t>Os11g0632200</t>
  </si>
  <si>
    <t>LOC_Os11g41410</t>
  </si>
  <si>
    <t>-|Q2R0U2</t>
  </si>
  <si>
    <t>-|Expressed protein  [Source:UniProtKB/TrEMBL;Acc:Q2R0U2]</t>
  </si>
  <si>
    <t>Os11g0633800</t>
  </si>
  <si>
    <t>LOC_Os11g41560</t>
  </si>
  <si>
    <t>Q2R0S7</t>
  </si>
  <si>
    <t>uncharacterized LOC4350974</t>
  </si>
  <si>
    <t>Os11g0638700</t>
  </si>
  <si>
    <t>A0A0P0Y4R2</t>
  </si>
  <si>
    <t>uncharacterized LOC9271272</t>
  </si>
  <si>
    <t>Os11g0638802</t>
  </si>
  <si>
    <t>Os11g0641200</t>
  </si>
  <si>
    <t>LOC_Os11g42160</t>
  </si>
  <si>
    <t>A0A0P0Y4P9</t>
  </si>
  <si>
    <t>F-box/LRR-repeat protein 4</t>
  </si>
  <si>
    <t>Os11g0645600</t>
  </si>
  <si>
    <t>B9G8I2</t>
  </si>
  <si>
    <t>Putative uncharacterized protein  [Source:UniProtKB/TrEMBL;Acc:B9G8I2]</t>
  </si>
  <si>
    <t>Os11g0661700</t>
  </si>
  <si>
    <t>A0A0P0Y511</t>
  </si>
  <si>
    <t>Os11g0664800</t>
  </si>
  <si>
    <t>LOC_Os11g44340</t>
  </si>
  <si>
    <t>A0A0P0Y5T7</t>
  </si>
  <si>
    <t>calmodulin-binding protein 60 B</t>
  </si>
  <si>
    <t>Os11g0670700</t>
  </si>
  <si>
    <t>LOC_Os11g44790</t>
  </si>
  <si>
    <t>A0A0P0Y553</t>
  </si>
  <si>
    <t>vacuolar protein sorting-associated protein 22 homolog 1-like</t>
  </si>
  <si>
    <t>Os11g0670800</t>
  </si>
  <si>
    <t>107276137|-</t>
  </si>
  <si>
    <t>A0A0P0Y553|A0A0P0Y538</t>
  </si>
  <si>
    <t>vacuolar protein sorting-associated protein 22 homolog 1-like|-</t>
  </si>
  <si>
    <t>Os11g0684100</t>
  </si>
  <si>
    <t>LOC_Os11g45750</t>
  </si>
  <si>
    <t>Q2QZJ7</t>
  </si>
  <si>
    <t>Os11g0689400</t>
  </si>
  <si>
    <t>LOC_Os11g46240</t>
  </si>
  <si>
    <t>A0A0P0Y5Y3</t>
  </si>
  <si>
    <t>DEAD-box ATP-dependent RNA helicase 40</t>
  </si>
  <si>
    <t>Os11g0689500</t>
  </si>
  <si>
    <t>LOC_Os11g46250</t>
  </si>
  <si>
    <t>-|-|4351155|9270610</t>
  </si>
  <si>
    <t>-|-|A0A0P0Y5Y3|A0A0P0Y5J3</t>
  </si>
  <si>
    <t>-|-|DEAD-box ATP-dependent RNA helicase 40|uncharacterized LOC9270610</t>
  </si>
  <si>
    <t>Os11g0693800</t>
  </si>
  <si>
    <t>LOC_Os11g47120</t>
  </si>
  <si>
    <t>A0A0P0Y5P9</t>
  </si>
  <si>
    <t>ATP-citrate synthase subunit alpha chain protein 1</t>
  </si>
  <si>
    <t>Os11g0695900</t>
  </si>
  <si>
    <t>LOC_Os11g47320</t>
  </si>
  <si>
    <t>Q2QZ88</t>
  </si>
  <si>
    <t>uncharacterized LOC4351174</t>
  </si>
  <si>
    <t>Os11g0696200</t>
  </si>
  <si>
    <t>LOC_Os11g47330</t>
  </si>
  <si>
    <t>A0A0P0Y621</t>
  </si>
  <si>
    <t>ATP-citrate synthase alpha chain protein 2</t>
  </si>
  <si>
    <t>Os11g0696600</t>
  </si>
  <si>
    <t>LOC_Os11g47370</t>
  </si>
  <si>
    <t>A0A0P0Y5J2</t>
  </si>
  <si>
    <t>uncharacterized LOC4351178</t>
  </si>
  <si>
    <t>Os11g0704800</t>
  </si>
  <si>
    <t>LOC_Os11g47840</t>
  </si>
  <si>
    <t>Q53MA5</t>
  </si>
  <si>
    <t>RHOMBOID-like protein 2</t>
  </si>
  <si>
    <t>Os12g0102100</t>
  </si>
  <si>
    <t>LOC_Os12g01160</t>
  </si>
  <si>
    <t>Os12g0103300</t>
  </si>
  <si>
    <t>LOC_Os12g01260</t>
  </si>
  <si>
    <t>C7JAB6</t>
  </si>
  <si>
    <t>protein transport protein Sec61 subunit beta</t>
  </si>
  <si>
    <t>Os12g0103500</t>
  </si>
  <si>
    <t>LOC_Os12g01290</t>
  </si>
  <si>
    <t>-|9267630</t>
  </si>
  <si>
    <t>A0A0P0Y5Z6|A0A0P0Y5X3</t>
  </si>
  <si>
    <t>-|rRNA N-glycosidase  [Source:UniProtKB/TrEMBL;Acc:A3CE39]</t>
  </si>
  <si>
    <t>Os12g0103540</t>
  </si>
  <si>
    <t>Os12g0103580</t>
  </si>
  <si>
    <t>Os12g0106300</t>
  </si>
  <si>
    <t>LOC_Os12g01560</t>
  </si>
  <si>
    <t>Q2QYU2</t>
  </si>
  <si>
    <t>protein trichome birefringence-like 34</t>
  </si>
  <si>
    <t>Os12g0109700</t>
  </si>
  <si>
    <t>LOC_Os12g01900</t>
  </si>
  <si>
    <t>A0A0P0Y606</t>
  </si>
  <si>
    <t>Os12g0112300</t>
  </si>
  <si>
    <t>LOC_Os12g02100</t>
  </si>
  <si>
    <t>4351303|107276839</t>
  </si>
  <si>
    <t>Q2QYN3|A0A0P0Y6F7</t>
  </si>
  <si>
    <t>uncharacterized LOC4351303|homeobox protein Nkx-6.1-like</t>
  </si>
  <si>
    <t>Os12g0112401</t>
  </si>
  <si>
    <t>LOC_Os12g02105</t>
  </si>
  <si>
    <t>Os12g0112800</t>
  </si>
  <si>
    <t>LOC_Os12g02150</t>
  </si>
  <si>
    <t>A0A0P0Y695</t>
  </si>
  <si>
    <t>uncharacterized LOC4351306</t>
  </si>
  <si>
    <t>Os12g0114800</t>
  </si>
  <si>
    <t>LOC_Os12g02300</t>
  </si>
  <si>
    <t>B7E4W9</t>
  </si>
  <si>
    <t>non-specific lipid-transfer protein 3</t>
  </si>
  <si>
    <t>Os12g0114900</t>
  </si>
  <si>
    <t>Os12g0115000</t>
  </si>
  <si>
    <t>LOC_Os12g02310</t>
  </si>
  <si>
    <t>A0A0P0Y6A6</t>
  </si>
  <si>
    <t>non-specific lipid-transfer protein 2B</t>
  </si>
  <si>
    <t>Os12g0115700</t>
  </si>
  <si>
    <t>LOC_Os12g02370</t>
  </si>
  <si>
    <t>Q2QYK6</t>
  </si>
  <si>
    <t>Os12g0115801</t>
  </si>
  <si>
    <t>Os12g0117350</t>
  </si>
  <si>
    <t>A0A0N7KTH3</t>
  </si>
  <si>
    <t>Os12g0117850</t>
  </si>
  <si>
    <t>A0A0P0Y692</t>
  </si>
  <si>
    <t>Os12g0118000</t>
  </si>
  <si>
    <t>Os12g0118200</t>
  </si>
  <si>
    <t>LOC_Os12g02570</t>
  </si>
  <si>
    <t>Q2QYI4</t>
  </si>
  <si>
    <t>Expressed protein; Os12g0118200 protein; cDNA clone:J013090M19, full insert sequence  [Source:UniProtKB/TrEMBL;Acc:Q2QYI4]</t>
  </si>
  <si>
    <t>Os12g0118400</t>
  </si>
  <si>
    <t>LOC_Os12g02589</t>
  </si>
  <si>
    <t>A0A0P0Y6C3</t>
  </si>
  <si>
    <t>dihydrolipoyllysine-residue acetyltransferase component of acetoin cleaving system</t>
  </si>
  <si>
    <t>Os12g0119175</t>
  </si>
  <si>
    <t>A0A0P0Y6B6</t>
  </si>
  <si>
    <t>Os12g0120100</t>
  </si>
  <si>
    <t>LOC_Os12g02720</t>
  </si>
  <si>
    <t>Q2QYG9</t>
  </si>
  <si>
    <t>Os12g0120200</t>
  </si>
  <si>
    <t>LOC_Os12g02730</t>
  </si>
  <si>
    <t>A0A0P0Y6S0</t>
  </si>
  <si>
    <t>bis(5'-adenosyl)-triphosphatase</t>
  </si>
  <si>
    <t>Os12g0122400</t>
  </si>
  <si>
    <t>LOC_Os12g02910</t>
  </si>
  <si>
    <t>Q0IQG7</t>
  </si>
  <si>
    <t>probable galacturonosyltransferase 7</t>
  </si>
  <si>
    <t>Os12g0124000</t>
  </si>
  <si>
    <t>LOC_Os12g03070</t>
  </si>
  <si>
    <t>A0A0P0Y6M1</t>
  </si>
  <si>
    <t>nuclear envelope pore membrane protein POM 121</t>
  </si>
  <si>
    <t>Os12g0124100</t>
  </si>
  <si>
    <t>LOC_Os12g03080</t>
  </si>
  <si>
    <t>A0A0P0Y6H3</t>
  </si>
  <si>
    <t>Os12g0138800</t>
  </si>
  <si>
    <t>LOC_Os12g04424</t>
  </si>
  <si>
    <t>Q2QXZ1</t>
  </si>
  <si>
    <t>protein STRICTOSIDINE SYNTHASE-LIKE 10</t>
  </si>
  <si>
    <t>Os12g0139400</t>
  </si>
  <si>
    <t>LOC_Os12g04500</t>
  </si>
  <si>
    <t>Q2QXY3</t>
  </si>
  <si>
    <t>two-component response regulator ORR10</t>
  </si>
  <si>
    <t>Os12g0139600</t>
  </si>
  <si>
    <t>LOC_Os12g04520</t>
  </si>
  <si>
    <t>Q2QXY1</t>
  </si>
  <si>
    <t>L-galactono-1,4-lactone dehydrogenase 2, mitochondrial</t>
  </si>
  <si>
    <t>Os12g0139700</t>
  </si>
  <si>
    <t>LOC_Os12g04530</t>
  </si>
  <si>
    <t>A0A0P0Y6Q9</t>
  </si>
  <si>
    <t>Os12g0145400</t>
  </si>
  <si>
    <t>LOC_Os12g05080</t>
  </si>
  <si>
    <t>Q2QXS1</t>
  </si>
  <si>
    <t>protein trichome birefringence-like 11</t>
  </si>
  <si>
    <t>Os12g0146275</t>
  </si>
  <si>
    <t>Os12g0148500</t>
  </si>
  <si>
    <t>Os12g0150200</t>
  </si>
  <si>
    <t>LOC_Os12g05440</t>
  </si>
  <si>
    <t>Q2QXN4</t>
  </si>
  <si>
    <t>cytochrome P450 94C1</t>
  </si>
  <si>
    <t>Os12g0157000</t>
  </si>
  <si>
    <t>LOC_Os12g06080</t>
  </si>
  <si>
    <t>C7JAA9</t>
  </si>
  <si>
    <t>B3 domain-containing protein Os11g0156000-like</t>
  </si>
  <si>
    <t>Os12g0157066</t>
  </si>
  <si>
    <t>A0A0N7KTL6</t>
  </si>
  <si>
    <t>Os12g0161500</t>
  </si>
  <si>
    <t>LOC_Os12g06440</t>
  </si>
  <si>
    <t>A0A0P0Y779</t>
  </si>
  <si>
    <t>uncharacterized LOC4351570</t>
  </si>
  <si>
    <t>Os12g0162800</t>
  </si>
  <si>
    <t>LOC_Os12g06550</t>
  </si>
  <si>
    <t>A0A0N7KTM1</t>
  </si>
  <si>
    <t>Expressed protein  [Source:UniProtKB/TrEMBL;Acc:Q2QXC0]</t>
  </si>
  <si>
    <t>Os12g0163600</t>
  </si>
  <si>
    <t>LOC_Os12g06650</t>
  </si>
  <si>
    <t>Q2QXB0</t>
  </si>
  <si>
    <t>pentatricopeptide repeat-containing protein At4g15720</t>
  </si>
  <si>
    <t>Os12g0169000</t>
  </si>
  <si>
    <t>LOC_Os12g07150</t>
  </si>
  <si>
    <t>A0A0P0Y7J9</t>
  </si>
  <si>
    <t>fatty acid amide hydrolase</t>
  </si>
  <si>
    <t>Os12g0170300</t>
  </si>
  <si>
    <t>LOC_Os12g07270</t>
  </si>
  <si>
    <t>A0A0N7KTM9</t>
  </si>
  <si>
    <t>sodium/pyruvate cotransporter BASS2, chloroplastic</t>
  </si>
  <si>
    <t>Os12g0173366</t>
  </si>
  <si>
    <t>LOC_Os12g07490</t>
  </si>
  <si>
    <t>Q2QX17</t>
  </si>
  <si>
    <t>Os12g0178250</t>
  </si>
  <si>
    <t>LOC_Os12g07840</t>
  </si>
  <si>
    <t>A0A0P0Y859|A0A0P0Y7X0</t>
  </si>
  <si>
    <t>Os12g0178300</t>
  </si>
  <si>
    <t>Os12g0194100</t>
  </si>
  <si>
    <t>LOC_Os12g09220</t>
  </si>
  <si>
    <t>A0A0P0Y7T5</t>
  </si>
  <si>
    <t>Expressed protein; Os12g0194100 protein  [Source:UniProtKB/TrEMBL;Acc:Q2QWI6]</t>
  </si>
  <si>
    <t>Os12g0210500</t>
  </si>
  <si>
    <t>LOC_Os12g10750</t>
  </si>
  <si>
    <t>A0A0P0Y833</t>
  </si>
  <si>
    <t>Putative uncharacterized protein  [Source:UniProtKB/TrEMBL;Acc:B9GCD3]</t>
  </si>
  <si>
    <t>Os12g0211000</t>
  </si>
  <si>
    <t>LOC_Os12g10810</t>
  </si>
  <si>
    <t>4351780|4351782</t>
  </si>
  <si>
    <t>Q0IPE4|Q0IPE2</t>
  </si>
  <si>
    <t>uncharacterized LOC4351780|receptor-like protein 12</t>
  </si>
  <si>
    <t>Os12g0222650</t>
  </si>
  <si>
    <t>LOC_Os12g12115</t>
  </si>
  <si>
    <t>-|4351804</t>
  </si>
  <si>
    <t>A0A0P0Y864|Q0IPC6</t>
  </si>
  <si>
    <t>-|Os12g0223000 protein  [Source:UniProtKB/TrEMBL;Acc:Q0IPC6]</t>
  </si>
  <si>
    <t>Os12g0222900</t>
  </si>
  <si>
    <t>LOC_Os12g12130</t>
  </si>
  <si>
    <t>Q2QVP3</t>
  </si>
  <si>
    <t>leucine-rich repeat receptor-like protein kinase TDR</t>
  </si>
  <si>
    <t>Os12g0223000</t>
  </si>
  <si>
    <t>Os12g0223300</t>
  </si>
  <si>
    <t>LOC_Os12g12170</t>
  </si>
  <si>
    <t>Q2QVN9</t>
  </si>
  <si>
    <t>cytochrome b5</t>
  </si>
  <si>
    <t>Os12g0230133</t>
  </si>
  <si>
    <t>LOC_Os12g12854</t>
  </si>
  <si>
    <t>C7J9N7</t>
  </si>
  <si>
    <t>uncharacterized LOC9266778</t>
  </si>
  <si>
    <t>Os12g0242700</t>
  </si>
  <si>
    <t>LOC_Os12g13930</t>
  </si>
  <si>
    <t>4351870|4351871</t>
  </si>
  <si>
    <t>Q2QV59|Q2QV58</t>
  </si>
  <si>
    <t>3-oxoacyl-[acyl-carrier-protein] reductase 4|uncharacterized LOC4351871</t>
  </si>
  <si>
    <t>Os12g0242800</t>
  </si>
  <si>
    <t>LOC_Os12g13940</t>
  </si>
  <si>
    <t>Os12g0250900</t>
  </si>
  <si>
    <t>LOC_Os12g14840</t>
  </si>
  <si>
    <t>Q2QUW8</t>
  </si>
  <si>
    <t>uncharacterized LOC4351893</t>
  </si>
  <si>
    <t>Os12g0298600</t>
  </si>
  <si>
    <t>LOC_Os12g20310</t>
  </si>
  <si>
    <t>Q5NAY1</t>
  </si>
  <si>
    <t>chromatin modification-related protein MEAF6</t>
  </si>
  <si>
    <t>Os12g0298950</t>
  </si>
  <si>
    <t>LOC_Os12g20324</t>
  </si>
  <si>
    <t>A0A0P0Y9L4</t>
  </si>
  <si>
    <t>cyclin-A1-3</t>
  </si>
  <si>
    <t>Os12g0433700</t>
  </si>
  <si>
    <t>LOC_Os12g24580</t>
  </si>
  <si>
    <t>Q2QSC6</t>
  </si>
  <si>
    <t>uncharacterized LOC9272205</t>
  </si>
  <si>
    <t>Os12g0442900</t>
  </si>
  <si>
    <t>LOC_Os12g25640</t>
  </si>
  <si>
    <t>Q2QS19</t>
  </si>
  <si>
    <t>uncharacterized LOC4352144</t>
  </si>
  <si>
    <t>Q2QR54</t>
  </si>
  <si>
    <t>TPD1 protein homolog 1A</t>
  </si>
  <si>
    <t>Os12g0481700</t>
  </si>
  <si>
    <t>LOC_Os12g29710</t>
  </si>
  <si>
    <t>Q2QQV7</t>
  </si>
  <si>
    <t>NB-ARC domain containing protein; Os12g0481700 protein  [Source:UniProtKB/TrEMBL;Acc:Q2QQV7]</t>
  </si>
  <si>
    <t>Os12g0484700</t>
  </si>
  <si>
    <t>LOC_Os12g29960</t>
  </si>
  <si>
    <t>Q0INB8</t>
  </si>
  <si>
    <t>protein yippee-like At4g27745</t>
  </si>
  <si>
    <t>Os12g0548401</t>
  </si>
  <si>
    <t>LOC_Os12g36210</t>
  </si>
  <si>
    <t>9271283|9267135|4352462</t>
  </si>
  <si>
    <t>Q2QNZ6|B9GDL8|Q2QNZ3</t>
  </si>
  <si>
    <t>subtilisin-chymotrypsin inhibitor-2A|Os12g0548650 protein  [Source:UniProtKB/TrEMBL;Acc:B9GDL8]|Os12g0548700 protein; Subtilisin-chymotrypsin inhibitor CI-1B, putative, expressed; cDNA clone:001-019-G06, full insert sequence  [Source:UniProtKB/TrEMBL;Acc:Q2QNZ3]</t>
  </si>
  <si>
    <t>Os12g0548501</t>
  </si>
  <si>
    <t>LOC_Os12g36220</t>
  </si>
  <si>
    <t>Os12g0548700</t>
  </si>
  <si>
    <t>LOC_Os12g36240</t>
  </si>
  <si>
    <t>Os12g0552800</t>
  </si>
  <si>
    <t>LOC_Os12g36680</t>
  </si>
  <si>
    <t>Q2QNU8</t>
  </si>
  <si>
    <t>uncharacterized LOC4352474</t>
  </si>
  <si>
    <t>Os12g0554100</t>
  </si>
  <si>
    <t>LOC_Os12g36750</t>
  </si>
  <si>
    <t>A0A0P0YB85</t>
  </si>
  <si>
    <t>protein trichome birefringence-like 14</t>
  </si>
  <si>
    <t>Os12g0576600</t>
  </si>
  <si>
    <t>LOC_Os12g38750</t>
  </si>
  <si>
    <t>Q0IMD7</t>
  </si>
  <si>
    <t>probable inactive purple acid phosphatase 1</t>
  </si>
  <si>
    <t>Os12g0578300</t>
  </si>
  <si>
    <t>LOC_Os12g38910</t>
  </si>
  <si>
    <t>Q2QN57</t>
  </si>
  <si>
    <t>Expressed protein; Os12g0578300 protein  [Source:UniProtKB/TrEMBL;Acc:Q2QN57]</t>
  </si>
  <si>
    <t>Os12g0578400</t>
  </si>
  <si>
    <t>LOC_Os12g38920</t>
  </si>
  <si>
    <t>Q2QN56</t>
  </si>
  <si>
    <t>heparanase-like protein 1</t>
  </si>
  <si>
    <t>Os12g0580700</t>
  </si>
  <si>
    <t>LOC_Os12g39110</t>
  </si>
  <si>
    <t>Q2QN37</t>
  </si>
  <si>
    <t>probable E3 ubiquitin-protein ligase XERICO</t>
  </si>
  <si>
    <t>Os12g0586300</t>
  </si>
  <si>
    <t>LOC_Os12g39640</t>
  </si>
  <si>
    <t>Q2QMY1</t>
  </si>
  <si>
    <t>uncharacterized LOC4352661</t>
  </si>
  <si>
    <t>Os12g0604200</t>
  </si>
  <si>
    <t>LOC_Os12g41140</t>
  </si>
  <si>
    <t>A0A0N7KUB7</t>
  </si>
  <si>
    <t>VAN3-binding protein</t>
  </si>
  <si>
    <t>Os12g0604300</t>
  </si>
  <si>
    <t>A0A0P0YBU7</t>
  </si>
  <si>
    <t>Os12g0609900</t>
  </si>
  <si>
    <t>LOC_Os12g41630</t>
  </si>
  <si>
    <t>A0A0N7KUC4</t>
  </si>
  <si>
    <t>F-box/LRR-repeat protein At3g48880</t>
  </si>
  <si>
    <t>Os12g0610100</t>
  </si>
  <si>
    <t>LOC_Os12g41640</t>
  </si>
  <si>
    <t>Q2QMC0</t>
  </si>
  <si>
    <t>uncharacterized LOC9271612</t>
  </si>
  <si>
    <t>Os12g0628100</t>
  </si>
  <si>
    <t>LOC_Os12g43340</t>
  </si>
  <si>
    <t>A3CJN4</t>
  </si>
  <si>
    <t>actin-depolymerizing factor 11</t>
  </si>
  <si>
    <t>Os01g0114000</t>
  </si>
  <si>
    <t>LOC_Os01g02380</t>
  </si>
  <si>
    <t>-inf</t>
  </si>
  <si>
    <t>A0A0P0UXH0</t>
  </si>
  <si>
    <t>Os01g0129800</t>
  </si>
  <si>
    <t>LOC_Os01g03900</t>
  </si>
  <si>
    <t>Q5ZEF3</t>
  </si>
  <si>
    <t>uncharacterized LOC4325973</t>
  </si>
  <si>
    <t>Os01g0135700</t>
  </si>
  <si>
    <t>LOC_Os01g04330</t>
  </si>
  <si>
    <t>-1.1131</t>
  </si>
  <si>
    <t>Q5ZCK5</t>
  </si>
  <si>
    <t>probable calcium-binding protein CML16</t>
  </si>
  <si>
    <t>Os01g0136200</t>
  </si>
  <si>
    <t>LOC_Os01g04380</t>
  </si>
  <si>
    <t>-3.10021</t>
  </si>
  <si>
    <t>Q943E6</t>
  </si>
  <si>
    <t>16.9 kDa class I heat shock protein 2</t>
  </si>
  <si>
    <t>Os01g0148500</t>
  </si>
  <si>
    <t>LOC_Os01g05540</t>
  </si>
  <si>
    <t>-3.89685</t>
  </si>
  <si>
    <t>Q94JK5</t>
  </si>
  <si>
    <t>uncharacterized LOC4325216</t>
  </si>
  <si>
    <t>Os01g0171200</t>
  </si>
  <si>
    <t>LOC_Os01g07660</t>
  </si>
  <si>
    <t>-3.96478</t>
  </si>
  <si>
    <t>A0A0P0UYY7</t>
  </si>
  <si>
    <t>uncharacterized LOC9269359</t>
  </si>
  <si>
    <t>Os01g0175100</t>
  </si>
  <si>
    <t>LOC_Os01g07970</t>
  </si>
  <si>
    <t>-1.25168</t>
  </si>
  <si>
    <t>Q5VQZ9</t>
  </si>
  <si>
    <t>homeobox even-skipped homolog protein 2</t>
  </si>
  <si>
    <t>Os01g0185100</t>
  </si>
  <si>
    <t>LOC_Os01g08990</t>
  </si>
  <si>
    <t>-1.62777</t>
  </si>
  <si>
    <t>A0A0P0UZG9</t>
  </si>
  <si>
    <t>uncharacterized LOC107276490</t>
  </si>
  <si>
    <t>Os01g0196300</t>
  </si>
  <si>
    <t>LOC_Os01g09990</t>
  </si>
  <si>
    <t>-2.5612</t>
  </si>
  <si>
    <t>-|4327325</t>
  </si>
  <si>
    <t>-|Q5SMX4</t>
  </si>
  <si>
    <t>-|uncharacterized LOC4327325</t>
  </si>
  <si>
    <t>Os01g0210500</t>
  </si>
  <si>
    <t>LOC_Os01g11230</t>
  </si>
  <si>
    <t>-1.15545</t>
  </si>
  <si>
    <t>Q9LD82</t>
  </si>
  <si>
    <t>heme-binding protein 2</t>
  </si>
  <si>
    <t>Os01g0210550</t>
  </si>
  <si>
    <t>-1.01081</t>
  </si>
  <si>
    <t>A0A0P0UZI9</t>
  </si>
  <si>
    <t>Os01g0218500</t>
  </si>
  <si>
    <t>LOC_Os01g11940</t>
  </si>
  <si>
    <t>-1.08408</t>
  </si>
  <si>
    <t>Q5QNE2</t>
  </si>
  <si>
    <t>protein HEADING DATE 3B-like</t>
  </si>
  <si>
    <t>Os01g0219100</t>
  </si>
  <si>
    <t>LOC_Os01g11980</t>
  </si>
  <si>
    <t>-1.37831</t>
  </si>
  <si>
    <t>4324638|4324638</t>
  </si>
  <si>
    <t>B7F8P3|Q0JPJ6</t>
  </si>
  <si>
    <t>vesicle transport protein SFT2B|Os01g0219200 protein; cDNA clone:002-145-H02, full insert sequence  [Source:UniProtKB/TrEMBL;Acc:Q0JPJ6]</t>
  </si>
  <si>
    <t>Os01g0221900</t>
  </si>
  <si>
    <t>LOC_Os01g12230</t>
  </si>
  <si>
    <t>-1.65012</t>
  </si>
  <si>
    <t>A0A0P0UZY7</t>
  </si>
  <si>
    <t>uncharacterized LOC4326697</t>
  </si>
  <si>
    <t>Os01g0228400</t>
  </si>
  <si>
    <t>LOC_Os01g12810</t>
  </si>
  <si>
    <t>-1.32354</t>
  </si>
  <si>
    <t>Q8W0A6</t>
  </si>
  <si>
    <t>pentatricopeptide repeat-containing protein At5g25630</t>
  </si>
  <si>
    <t>Os01g0228450</t>
  </si>
  <si>
    <t>-1.47582</t>
  </si>
  <si>
    <t>A0A0P0V017</t>
  </si>
  <si>
    <t>Os01g0235900</t>
  </si>
  <si>
    <t>LOC_Os01g13480</t>
  </si>
  <si>
    <t>-3.22668</t>
  </si>
  <si>
    <t>Q9LI27</t>
  </si>
  <si>
    <t>uncharacterized LOC4327783</t>
  </si>
  <si>
    <t>Os01g0240600</t>
  </si>
  <si>
    <t>LOC_Os01g13860</t>
  </si>
  <si>
    <t>-1.57179</t>
  </si>
  <si>
    <t>107277056|4326371</t>
  </si>
  <si>
    <t>A0A0P0V088|B9EUL8</t>
  </si>
  <si>
    <t>uncharacterized LOC107277056|uncharacterized LOC4326371</t>
  </si>
  <si>
    <t>Os01g0240700</t>
  </si>
  <si>
    <t>LOC_Os01g13870</t>
  </si>
  <si>
    <t>Os01g0240725</t>
  </si>
  <si>
    <t>-1.17939</t>
  </si>
  <si>
    <t>A0A0P0V0C0</t>
  </si>
  <si>
    <t>Os01g0244000</t>
  </si>
  <si>
    <t>LOC_Os01g14180</t>
  </si>
  <si>
    <t>-1.15599</t>
  </si>
  <si>
    <t>Q5NAA6</t>
  </si>
  <si>
    <t>uncharacterized LOC4326752</t>
  </si>
  <si>
    <t>Os01g0244150</t>
  </si>
  <si>
    <t>-1.89549</t>
  </si>
  <si>
    <t>A0A0P0V0X5</t>
  </si>
  <si>
    <t>Os01g0257900</t>
  </si>
  <si>
    <t>-2.01686</t>
  </si>
  <si>
    <t>A0A0P0V0Y7|A0A0P0V0J9</t>
  </si>
  <si>
    <t>Os01g0258100</t>
  </si>
  <si>
    <t>LOC_Os01g15399</t>
  </si>
  <si>
    <t>Os01g0259933</t>
  </si>
  <si>
    <t>-1.45492</t>
  </si>
  <si>
    <t>Os01g0263300</t>
  </si>
  <si>
    <t>LOC_Os01g15830</t>
  </si>
  <si>
    <t>-1.32458</t>
  </si>
  <si>
    <t>Q9LI45</t>
  </si>
  <si>
    <t>peroxidase 72</t>
  </si>
  <si>
    <t>Os01g0263400</t>
  </si>
  <si>
    <t>LOC_Os01g15840</t>
  </si>
  <si>
    <t>-1.08217</t>
  </si>
  <si>
    <t>Q5NBA9</t>
  </si>
  <si>
    <t>pentatricopeptide repeat-containing protein At5g57250, mitochondrial-like</t>
  </si>
  <si>
    <t>Os01g0264100</t>
  </si>
  <si>
    <t>LOC_Os01g15910</t>
  </si>
  <si>
    <t>-3.0365</t>
  </si>
  <si>
    <t>A0A0P0V0U6</t>
  </si>
  <si>
    <t>UTP--glucose-1-phosphate uridylyltransferase</t>
  </si>
  <si>
    <t>Os01g0264125</t>
  </si>
  <si>
    <t>-4.1792</t>
  </si>
  <si>
    <t>Os01g0272800</t>
  </si>
  <si>
    <t>LOC_Os01g16620</t>
  </si>
  <si>
    <t>-1.57374</t>
  </si>
  <si>
    <t>A0A0P0V0U0</t>
  </si>
  <si>
    <t>uncharacterized LOC9266469</t>
  </si>
  <si>
    <t>Os01g0272850</t>
  </si>
  <si>
    <t>-1.09809</t>
  </si>
  <si>
    <t>A0A0P0V114</t>
  </si>
  <si>
    <t>Os01g0278000</t>
  </si>
  <si>
    <t>LOC_Os01g17050</t>
  </si>
  <si>
    <t>-1.71112</t>
  </si>
  <si>
    <t>A0A0P0V125</t>
  </si>
  <si>
    <t>Os01g0278000 protein; Putative uncharacterized protein P0025D05.7  [Source:UniProtKB/TrEMBL;Acc:Q5NBJ5]</t>
  </si>
  <si>
    <t>Os01g0278900</t>
  </si>
  <si>
    <t>LOC_Os01g17150</t>
  </si>
  <si>
    <t>-1.09432</t>
  </si>
  <si>
    <t>Q5NBK8</t>
  </si>
  <si>
    <t>50S ribosomal protein 5, chloroplastic</t>
  </si>
  <si>
    <t>Os01g0320700</t>
  </si>
  <si>
    <t>A0A0N7KCV1</t>
  </si>
  <si>
    <t>Os01g0323950</t>
  </si>
  <si>
    <t>LOC_Os01g22030</t>
  </si>
  <si>
    <t>-1.60429</t>
  </si>
  <si>
    <t>A0A0P0V1S7</t>
  </si>
  <si>
    <t>Os01g0327250</t>
  </si>
  <si>
    <t>-4.25118</t>
  </si>
  <si>
    <t>A0A0N7KCV6</t>
  </si>
  <si>
    <t>Os01g0332500</t>
  </si>
  <si>
    <t>LOC_Os01g22954</t>
  </si>
  <si>
    <t>-1.36899</t>
  </si>
  <si>
    <t>Q5ZA26</t>
  </si>
  <si>
    <t>serine carboxypeptidase-like 33</t>
  </si>
  <si>
    <t>Os01g0332800</t>
  </si>
  <si>
    <t>LOC_Os01g22980</t>
  </si>
  <si>
    <t>-1.36883</t>
  </si>
  <si>
    <t>A0A0P0V1W8</t>
  </si>
  <si>
    <t>Os01g0343300</t>
  </si>
  <si>
    <t>LOC_Os01g24070</t>
  </si>
  <si>
    <t>-3.08659</t>
  </si>
  <si>
    <t>Q8LQW5</t>
  </si>
  <si>
    <t>GATA transcription factor 23</t>
  </si>
  <si>
    <t>Os01g0343350</t>
  </si>
  <si>
    <t>-4.18673</t>
  </si>
  <si>
    <t>A0A0P0V233</t>
  </si>
  <si>
    <t>Os01g0346400</t>
  </si>
  <si>
    <t>-|9267304</t>
  </si>
  <si>
    <t>-|B9EWB0</t>
  </si>
  <si>
    <t>-|Os01g0346400 protein; Uncharacterized protein  [Source:UniProtKB/TrEMBL;Acc:B9EWB0]</t>
  </si>
  <si>
    <t>Os01g0348900</t>
  </si>
  <si>
    <t>LOC_Os01g24710</t>
  </si>
  <si>
    <t>-5.30281</t>
  </si>
  <si>
    <t>Q0JMY8</t>
  </si>
  <si>
    <t>salt stress-induced protein</t>
  </si>
  <si>
    <t>Os01g0349000</t>
  </si>
  <si>
    <t>A0A0P0V2C8</t>
  </si>
  <si>
    <t>Os01g0361500</t>
  </si>
  <si>
    <t>LOC_Os01g25990</t>
  </si>
  <si>
    <t>-3.12765</t>
  </si>
  <si>
    <t>Q5ZC24</t>
  </si>
  <si>
    <t>Os01g0519700</t>
  </si>
  <si>
    <t>LOC_Os01g33540</t>
  </si>
  <si>
    <t>-2.14733</t>
  </si>
  <si>
    <t>A0A0P0V3P7</t>
  </si>
  <si>
    <t>protein FAR1-RELATED SEQUENCE 12</t>
  </si>
  <si>
    <t>Os01g0520600</t>
  </si>
  <si>
    <t>LOC_Os01g33684</t>
  </si>
  <si>
    <t>-2.91216</t>
  </si>
  <si>
    <t>Q5QLX2</t>
  </si>
  <si>
    <t>putative disease resistance RPP13-like protein 1</t>
  </si>
  <si>
    <t>Os01g0520800</t>
  </si>
  <si>
    <t>LOC_Os01g33710</t>
  </si>
  <si>
    <t>Q5QLW9</t>
  </si>
  <si>
    <t>Os01g0520800 protein; Putative uncharacterized protein B1168H06.45; Uncharacterized protein; cDNA clone:J033094A13, full insert sequence  [Source:UniProtKB/TrEMBL;Acc:Q5QLW9]</t>
  </si>
  <si>
    <t>Os01g0521200</t>
  </si>
  <si>
    <t>LOC_Os01g33762</t>
  </si>
  <si>
    <t>A0A0P0V3D2</t>
  </si>
  <si>
    <t>Os01g0521250</t>
  </si>
  <si>
    <t>LOC_Os01g33764</t>
  </si>
  <si>
    <t>Os01g0532700</t>
  </si>
  <si>
    <t>LOC_Os01g34860</t>
  </si>
  <si>
    <t>-1.51263</t>
  </si>
  <si>
    <t>A0A0N7KD36</t>
  </si>
  <si>
    <t>uncharacterized LOC4327805</t>
  </si>
  <si>
    <t>Os01g0571500</t>
  </si>
  <si>
    <t>LOC_Os01g39040</t>
  </si>
  <si>
    <t>-1.82087</t>
  </si>
  <si>
    <t>A0A0N7KD70</t>
  </si>
  <si>
    <t>uncharacterized LOC107278430</t>
  </si>
  <si>
    <t>Os01g0597400</t>
  </si>
  <si>
    <t>LOC_Os01g41400</t>
  </si>
  <si>
    <t>-2.17607</t>
  </si>
  <si>
    <t>Q8LQU5</t>
  </si>
  <si>
    <t>vacuolar amino acid transporter 1</t>
  </si>
  <si>
    <t>Os01g0601625</t>
  </si>
  <si>
    <t>LOC_Os01g41750</t>
  </si>
  <si>
    <t>Q5ZBC0</t>
  </si>
  <si>
    <t>receptor-like protein 12</t>
  </si>
  <si>
    <t>Os01g0601675</t>
  </si>
  <si>
    <t>LOC_Os01g41770</t>
  </si>
  <si>
    <t>Q8S1D2</t>
  </si>
  <si>
    <t>probable leucine-rich repeat receptor-like protein kinase At1g35710</t>
  </si>
  <si>
    <t>Os01g0602433</t>
  </si>
  <si>
    <t>-2.04969</t>
  </si>
  <si>
    <t>A0A0P0V4W9</t>
  </si>
  <si>
    <t>Os01g0604100</t>
  </si>
  <si>
    <t>LOC_Os01g41950</t>
  </si>
  <si>
    <t>-1.16855</t>
  </si>
  <si>
    <t>A0A0P0V4X8</t>
  </si>
  <si>
    <t>Os01g0606200</t>
  </si>
  <si>
    <t>LOC_Os01g42150</t>
  </si>
  <si>
    <t>Q8S2N1</t>
  </si>
  <si>
    <t>Os01g0606200 protein; Putative uncharacterized protein OSJNBa0090K04.1; Putative uncharacterized protein P0704D04.9; Uncharacterized protein  [Source:UniProtKB/TrEMBL;Acc:Q8S2N1]</t>
  </si>
  <si>
    <t>Os01g0606900</t>
  </si>
  <si>
    <t>LOC_Os01g42190</t>
  </si>
  <si>
    <t>-2.87662</t>
  </si>
  <si>
    <t>Q5ZBN6</t>
  </si>
  <si>
    <t>dnaJ homolog subfamily B member 7</t>
  </si>
  <si>
    <t>Os01g0610100</t>
  </si>
  <si>
    <t>LOC_Os01g42430</t>
  </si>
  <si>
    <t>-1.08179</t>
  </si>
  <si>
    <t>Q9AX79</t>
  </si>
  <si>
    <t>V-type proton ATPase subunit c''2</t>
  </si>
  <si>
    <t>Os01g0611000</t>
  </si>
  <si>
    <t>LOC_Os01g42520</t>
  </si>
  <si>
    <t>-1.20041</t>
  </si>
  <si>
    <t>Q9AX68</t>
  </si>
  <si>
    <t>uncharacterized LOC4325311</t>
  </si>
  <si>
    <t>Os01g0618200</t>
  </si>
  <si>
    <t>LOC_Os01g43100</t>
  </si>
  <si>
    <t>-1.856</t>
  </si>
  <si>
    <t>Q5ZBH7</t>
  </si>
  <si>
    <t>probable protein phosphatase 2C 7</t>
  </si>
  <si>
    <t>Os01g0620100</t>
  </si>
  <si>
    <t>LOC_Os01g43250</t>
  </si>
  <si>
    <t>-1.14836</t>
  </si>
  <si>
    <t>Q5ZBF5</t>
  </si>
  <si>
    <t>protein SEH1</t>
  </si>
  <si>
    <t>Os01g0622500</t>
  </si>
  <si>
    <t>-1.2153</t>
  </si>
  <si>
    <t>A0A0P0V5E5</t>
  </si>
  <si>
    <t>Os01g0626400</t>
  </si>
  <si>
    <t>LOC_Os01g43650</t>
  </si>
  <si>
    <t>-3.16328</t>
  </si>
  <si>
    <t>Q9FE35</t>
  </si>
  <si>
    <t>probable WRKY transcription factor 71</t>
  </si>
  <si>
    <t>Os01g0627900</t>
  </si>
  <si>
    <t>LOC_Os01g43750</t>
  </si>
  <si>
    <t>-3.15438</t>
  </si>
  <si>
    <t>4326660|9272564</t>
  </si>
  <si>
    <t>A0A0P0V5H7|A0A0P0V5J0</t>
  </si>
  <si>
    <t>cytochrome P450 72A15|cytochrome P450 CYP72A219</t>
  </si>
  <si>
    <t>Os01g0627933</t>
  </si>
  <si>
    <t>LOC_Os01g43760</t>
  </si>
  <si>
    <t>Os01g0629750</t>
  </si>
  <si>
    <t>LOC_Os01g43895</t>
  </si>
  <si>
    <t>-1.90664</t>
  </si>
  <si>
    <t>A0A0P0V5J9</t>
  </si>
  <si>
    <t>Os01g0637300</t>
  </si>
  <si>
    <t>LOC_Os01g45040</t>
  </si>
  <si>
    <t>-1.05772</t>
  </si>
  <si>
    <t>A0A0P0V5P2</t>
  </si>
  <si>
    <t>Os01g0647200</t>
  </si>
  <si>
    <t>LOC_Os01g45914</t>
  </si>
  <si>
    <t>-2.22108</t>
  </si>
  <si>
    <t>A0A0P0V5W5</t>
  </si>
  <si>
    <t>Os01g0651300</t>
  </si>
  <si>
    <t>LOC_Os01g46260</t>
  </si>
  <si>
    <t>-2.46155</t>
  </si>
  <si>
    <t>9272417|9272417</t>
  </si>
  <si>
    <t>Q5VP26|C7IWA6</t>
  </si>
  <si>
    <t>GDSL esterase/lipase At1g28600|Os01g0651400 protein  [Source:UniProtKB/TrEMBL;Acc:C7IWA6]</t>
  </si>
  <si>
    <t>Os01g0651400</t>
  </si>
  <si>
    <t>Os01g0660200</t>
  </si>
  <si>
    <t>LOC_Os01g47070</t>
  </si>
  <si>
    <t>-2.15386</t>
  </si>
  <si>
    <t>O22080</t>
  </si>
  <si>
    <t>acidic endochitinase</t>
  </si>
  <si>
    <t>Os01g0663300</t>
  </si>
  <si>
    <t>LOC_Os01g47400</t>
  </si>
  <si>
    <t>-1.26372</t>
  </si>
  <si>
    <t>A0A0P0V686</t>
  </si>
  <si>
    <t>mannan endo-1,4-beta-mannosidase 1</t>
  </si>
  <si>
    <t>Os01g0666000</t>
  </si>
  <si>
    <t>LOC_Os01g47580</t>
  </si>
  <si>
    <t>-3.37329</t>
  </si>
  <si>
    <t>Q5SN48</t>
  </si>
  <si>
    <t>lipid phosphate phosphatase 2</t>
  </si>
  <si>
    <t>Os01g0679500</t>
  </si>
  <si>
    <t>LOC_Os01g48740</t>
  </si>
  <si>
    <t>-1.62203</t>
  </si>
  <si>
    <t>4325280|-</t>
  </si>
  <si>
    <t>Q5QM89|Q5QM88</t>
  </si>
  <si>
    <t>protein ASPARTIC PROTEASE IN GUARD CELL 1|Chloroplast nucleoid DNA binding protein-like; Uncharacterized protein  [Source:UniProtKB/TrEMBL;Acc:Q5QM88]</t>
  </si>
  <si>
    <t>Os01g0679550</t>
  </si>
  <si>
    <t>LOC_Os01g48750</t>
  </si>
  <si>
    <t>Os01g0687150</t>
  </si>
  <si>
    <t>A0A0P0V6P4</t>
  </si>
  <si>
    <t>Os01g0690800</t>
  </si>
  <si>
    <t>LOC_Os01g49614</t>
  </si>
  <si>
    <t>-4.29474</t>
  </si>
  <si>
    <t>Q5N7S4</t>
  </si>
  <si>
    <t>acidic endochitinase SE2</t>
  </si>
  <si>
    <t>Os01g0705000</t>
  </si>
  <si>
    <t>-1.93937</t>
  </si>
  <si>
    <t>A0A0P0V769</t>
  </si>
  <si>
    <t>Putative uncharacterized protein P0684B02.20; Putative uncharacterized protein P0692C11.1  [Source:UniProtKB/TrEMBL;Acc:Q5N8G0]</t>
  </si>
  <si>
    <t>Os01g0705200</t>
  </si>
  <si>
    <t>LOC_Os01g50910</t>
  </si>
  <si>
    <t>-1.31569</t>
  </si>
  <si>
    <t>Q94JF2</t>
  </si>
  <si>
    <t>late embryogenesis abundant protein, group 3</t>
  </si>
  <si>
    <t>Os01g0706500</t>
  </si>
  <si>
    <t>LOC_Os01g51020</t>
  </si>
  <si>
    <t>-1.84914</t>
  </si>
  <si>
    <t>Q0JJZ7</t>
  </si>
  <si>
    <t>60S ribosomal protein L28-1</t>
  </si>
  <si>
    <t>Os01g0707500</t>
  </si>
  <si>
    <t>LOC_Os01g51140</t>
  </si>
  <si>
    <t>-2.83311</t>
  </si>
  <si>
    <t>Q8S0N2</t>
  </si>
  <si>
    <t>transcription factor bHLH69</t>
  </si>
  <si>
    <t>Os01g0711500</t>
  </si>
  <si>
    <t>LOC_Os01g51420</t>
  </si>
  <si>
    <t>-1.70044</t>
  </si>
  <si>
    <t>A0A0N7KDL9</t>
  </si>
  <si>
    <t>calcineurin B-like protein 10</t>
  </si>
  <si>
    <t>Os01g0711600</t>
  </si>
  <si>
    <t>LOC_Os01g51430</t>
  </si>
  <si>
    <t>-1.14001</t>
  </si>
  <si>
    <t>Q9ASD3</t>
  </si>
  <si>
    <t>protein REVERSION-TO-ETHYLENE SENSITIVITY1</t>
  </si>
  <si>
    <t>Os01g0714600</t>
  </si>
  <si>
    <t>LOC_Os01g51670</t>
  </si>
  <si>
    <t>Q5JLT2</t>
  </si>
  <si>
    <t>uncharacterized LOC4325944</t>
  </si>
  <si>
    <t>Os01g0717000</t>
  </si>
  <si>
    <t>LOC_Os01g51920</t>
  </si>
  <si>
    <t>-1.76106</t>
  </si>
  <si>
    <t>Q5JMB6</t>
  </si>
  <si>
    <t>probable choline kinase 2</t>
  </si>
  <si>
    <t>Os01g0717700</t>
  </si>
  <si>
    <t>LOC_Os01g52010</t>
  </si>
  <si>
    <t>-1.85725</t>
  </si>
  <si>
    <t>Q942G1</t>
  </si>
  <si>
    <t>tryptophan aminotransferase-related protein 3</t>
  </si>
  <si>
    <t>Os01g0719100</t>
  </si>
  <si>
    <t>LOC_Os01g52110</t>
  </si>
  <si>
    <t>-2.18539</t>
  </si>
  <si>
    <t>A0A0P0V7G2</t>
  </si>
  <si>
    <t>Os01g0719125</t>
  </si>
  <si>
    <t>-1.74552</t>
  </si>
  <si>
    <t>A0A0P0V7I7</t>
  </si>
  <si>
    <t>Os01g0720400</t>
  </si>
  <si>
    <t>LOC_Os01g52230</t>
  </si>
  <si>
    <t>-2.24605</t>
  </si>
  <si>
    <t>Q8W0E7</t>
  </si>
  <si>
    <t>inorganic pyrophosphatase 1</t>
  </si>
  <si>
    <t>Os01g0750666</t>
  </si>
  <si>
    <t>-1.17814</t>
  </si>
  <si>
    <t>A0A0N7KDR6</t>
  </si>
  <si>
    <t>Os01g0760900</t>
  </si>
  <si>
    <t>LOC_Os01g55560</t>
  </si>
  <si>
    <t>-1.23492</t>
  </si>
  <si>
    <t>Q5JMF2</t>
  </si>
  <si>
    <t>probable protein ABIL5</t>
  </si>
  <si>
    <t>Os01g0768600</t>
  </si>
  <si>
    <t>LOC_Os01g56270</t>
  </si>
  <si>
    <t>-1.52703</t>
  </si>
  <si>
    <t>Q0JIZ7</t>
  </si>
  <si>
    <t>uncharacterized LOC4325592</t>
  </si>
  <si>
    <t>Os01g0788001</t>
  </si>
  <si>
    <t>-1.95614</t>
  </si>
  <si>
    <t>A0A0P0V925</t>
  </si>
  <si>
    <t>Os01g0809450</t>
  </si>
  <si>
    <t>-1.07878</t>
  </si>
  <si>
    <t>A0A0P0V9K3</t>
  </si>
  <si>
    <t>Os01g0822900</t>
  </si>
  <si>
    <t>LOC_Os01g60740</t>
  </si>
  <si>
    <t>-1.44178</t>
  </si>
  <si>
    <t>Q5QM60</t>
  </si>
  <si>
    <t>Os01g0848200</t>
  </si>
  <si>
    <t>LOC_Os01g62900</t>
  </si>
  <si>
    <t>-1.09302</t>
  </si>
  <si>
    <t>Q941T1</t>
  </si>
  <si>
    <t>delta-1-pyrroline-5-carboxylate synthase-like</t>
  </si>
  <si>
    <t>Os01g0850900</t>
  </si>
  <si>
    <t>LOC_Os01g63210</t>
  </si>
  <si>
    <t>-1.98268</t>
  </si>
  <si>
    <t>Q8LQ41</t>
  </si>
  <si>
    <t>heme-binding-like protein At3g10130, chloroplastic</t>
  </si>
  <si>
    <t>Os01g0859100</t>
  </si>
  <si>
    <t>LOC_Os01g63980</t>
  </si>
  <si>
    <t>-1.68542</t>
  </si>
  <si>
    <t>Q0JHK0</t>
  </si>
  <si>
    <t>protein TRANSPARENT TESTA 1</t>
  </si>
  <si>
    <t>Os01g0866400</t>
  </si>
  <si>
    <t>LOC_Os01g64660</t>
  </si>
  <si>
    <t>-1.15091</t>
  </si>
  <si>
    <t>A0A0P0VAT7</t>
  </si>
  <si>
    <t>fructose-1,6-bisphosphatase, cytosolic</t>
  </si>
  <si>
    <t>Os01g0871400</t>
  </si>
  <si>
    <t>-1.49495</t>
  </si>
  <si>
    <t>Q5N748</t>
  </si>
  <si>
    <t>Os01g0871400 protein; Putative uncharacterized protein P0039A07.27; Putative uncharacterized protein P0491F11.1  [Source:UniProtKB/TrEMBL;Acc:Q5N748]</t>
  </si>
  <si>
    <t>Os01g0871500</t>
  </si>
  <si>
    <t>LOC_Os01g65100</t>
  </si>
  <si>
    <t>-1.53493</t>
  </si>
  <si>
    <t>Q5N747</t>
  </si>
  <si>
    <t>uncharacterized LOC4324944</t>
  </si>
  <si>
    <t>Os01g0873100</t>
  </si>
  <si>
    <t>LOC_Os01g65260</t>
  </si>
  <si>
    <t>-1.46754</t>
  </si>
  <si>
    <t>Q0JHB3</t>
  </si>
  <si>
    <t>amidophosphoribosyltransferase, chloroplastic</t>
  </si>
  <si>
    <t>Os01g0873200</t>
  </si>
  <si>
    <t>-1.22287</t>
  </si>
  <si>
    <t>Q0JHB2</t>
  </si>
  <si>
    <t>Os01g0873200 protein  [Source:UniProtKB/TrEMBL;Acc:Q0JHB2]</t>
  </si>
  <si>
    <t>Os01g0881000</t>
  </si>
  <si>
    <t>LOC_Os01g65850</t>
  </si>
  <si>
    <t>-1.7066</t>
  </si>
  <si>
    <t>A0A0P0VBB9</t>
  </si>
  <si>
    <t>Os01g0881100</t>
  </si>
  <si>
    <t>LOC_Os01g65860</t>
  </si>
  <si>
    <t>-2.94431</t>
  </si>
  <si>
    <t>Q8LJJ6</t>
  </si>
  <si>
    <t>putative clathrin assembly protein At1g03050</t>
  </si>
  <si>
    <t>Os01g0888300</t>
  </si>
  <si>
    <t>LOC_Os01g66490</t>
  </si>
  <si>
    <t>-2.02954</t>
  </si>
  <si>
    <t>Q0JH26</t>
  </si>
  <si>
    <t>protein BEARSKIN1</t>
  </si>
  <si>
    <t>Os01g0892500</t>
  </si>
  <si>
    <t>LOC_Os01g66840</t>
  </si>
  <si>
    <t>-1.49255</t>
  </si>
  <si>
    <t>A0A0N7KE80</t>
  </si>
  <si>
    <t>pectin acetylesterase 5</t>
  </si>
  <si>
    <t>Os01g0905200</t>
  </si>
  <si>
    <t>LOC_Os01g67810</t>
  </si>
  <si>
    <t>-1.23436</t>
  </si>
  <si>
    <t>Q5N6V3</t>
  </si>
  <si>
    <t>uncharacterized LOC4325023</t>
  </si>
  <si>
    <t>Os01g0923000</t>
  </si>
  <si>
    <t>LOC_Os01g69870</t>
  </si>
  <si>
    <t>-2.0729</t>
  </si>
  <si>
    <t>Q8RYH1</t>
  </si>
  <si>
    <t>uncharacterized LOC4327248</t>
  </si>
  <si>
    <t>Os01g0930500</t>
  </si>
  <si>
    <t>LOC_Os01g70500</t>
  </si>
  <si>
    <t>-1.74972</t>
  </si>
  <si>
    <t>Q942W3</t>
  </si>
  <si>
    <t>uncharacterized LOC4326946</t>
  </si>
  <si>
    <t>Os01g0933400</t>
  </si>
  <si>
    <t>LOC_Os01g70720</t>
  </si>
  <si>
    <t>-1.38013</t>
  </si>
  <si>
    <t>A0A0P0Y8Z7</t>
  </si>
  <si>
    <t>Os01g0954900</t>
  </si>
  <si>
    <t>LOC_Os01g72510</t>
  </si>
  <si>
    <t>-1.27931</t>
  </si>
  <si>
    <t>Q8RYK3</t>
  </si>
  <si>
    <t>protein ASPARTIC PROTEASE IN GUARD CELL 2</t>
  </si>
  <si>
    <t>Os01g0968100</t>
  </si>
  <si>
    <t>LOC_Os01g73700</t>
  </si>
  <si>
    <t>-2.05773</t>
  </si>
  <si>
    <t>A0A0P0VDB3</t>
  </si>
  <si>
    <t>uncharacterized LOC4324013</t>
  </si>
  <si>
    <t>Os01g0971800</t>
  </si>
  <si>
    <t>LOC_Os01g74020</t>
  </si>
  <si>
    <t>-1.17957</t>
  </si>
  <si>
    <t>Q94DH3</t>
  </si>
  <si>
    <t>transcription factor PCL1</t>
  </si>
  <si>
    <t>Os02g0105300</t>
  </si>
  <si>
    <t>-1.00249</t>
  </si>
  <si>
    <t>Q6YPG1</t>
  </si>
  <si>
    <t>Putative uncharacterized protein OJ1212_C06.23; Putative uncharacterized protein OJ1359_D06.4; Putative uncharacterized protein OJA1212_C06.24  [Source:UniProtKB/TrEMBL;Acc:Q6YPG1]</t>
  </si>
  <si>
    <t>Os02g0108800</t>
  </si>
  <si>
    <t>LOC_Os02g01890</t>
  </si>
  <si>
    <t>-1.63567</t>
  </si>
  <si>
    <t>Q6ETT1</t>
  </si>
  <si>
    <t>cytochrome P450 89A2</t>
  </si>
  <si>
    <t>Os02g0110900</t>
  </si>
  <si>
    <t>LOC_Os02g02070</t>
  </si>
  <si>
    <t>A0A0N7KEJ8</t>
  </si>
  <si>
    <t>Os02g0115700</t>
  </si>
  <si>
    <t>LOC_Os02g02400</t>
  </si>
  <si>
    <t>-2.18233</t>
  </si>
  <si>
    <t>B7EAG0</t>
  </si>
  <si>
    <t>catalase isozyme A</t>
  </si>
  <si>
    <t>Os02g0115801</t>
  </si>
  <si>
    <t>-1.97973</t>
  </si>
  <si>
    <t>A0A0N7KEK2</t>
  </si>
  <si>
    <t>Os02g0120100</t>
  </si>
  <si>
    <t>LOC_Os02g02780</t>
  </si>
  <si>
    <t>-1.82746</t>
  </si>
  <si>
    <t>Q6YUS6</t>
  </si>
  <si>
    <t>serine/threonine-protein kinase STY46</t>
  </si>
  <si>
    <t>Os02g0142250</t>
  </si>
  <si>
    <t>LOC_Os02g04945</t>
  </si>
  <si>
    <t>A0A0P0VEP8</t>
  </si>
  <si>
    <t>Os02g0142300</t>
  </si>
  <si>
    <t>LOC_Os02g04950</t>
  </si>
  <si>
    <t>-6.37247</t>
  </si>
  <si>
    <t>A0A0P0VEK6</t>
  </si>
  <si>
    <t>Os02g0149600</t>
  </si>
  <si>
    <t>LOC_Os02g05610</t>
  </si>
  <si>
    <t>-1.43728</t>
  </si>
  <si>
    <t>Q6Z422</t>
  </si>
  <si>
    <t>serrate RNA effector molecule</t>
  </si>
  <si>
    <t>Os02g0151400</t>
  </si>
  <si>
    <t>LOC_Os02g05770</t>
  </si>
  <si>
    <t>-1.07659</t>
  </si>
  <si>
    <t>4328317|-</t>
  </si>
  <si>
    <t>Q67UW3|A0A0P0VEU1</t>
  </si>
  <si>
    <t>uncharacterized LOC4328317|Ketol-acid reductoisomerase-like protein  [Source:UniProtKB/TrEMBL;Acc:Q67UW2]</t>
  </si>
  <si>
    <t>Os02g0151600</t>
  </si>
  <si>
    <t>LOC_Os02g05780</t>
  </si>
  <si>
    <t>Os02g0153600</t>
  </si>
  <si>
    <t>-1.44031</t>
  </si>
  <si>
    <t>Q0E3U6</t>
  </si>
  <si>
    <t>Os02g0153600 protein  [Source:UniProtKB/TrEMBL;Acc:Q0E3U6]</t>
  </si>
  <si>
    <t>Os02g0153700</t>
  </si>
  <si>
    <t>LOC_Os02g05950</t>
  </si>
  <si>
    <t>-1.61279</t>
  </si>
  <si>
    <t>Q67IT5</t>
  </si>
  <si>
    <t>tyrosine-sulfated glycopeptide receptor 1</t>
  </si>
  <si>
    <t>Os02g0153900</t>
  </si>
  <si>
    <t>LOC_Os02g05960</t>
  </si>
  <si>
    <t>-3.08417</t>
  </si>
  <si>
    <t>Q67IT2</t>
  </si>
  <si>
    <t>Os02g0154100</t>
  </si>
  <si>
    <t>-4.33068</t>
  </si>
  <si>
    <t>A0A0P0VEV7</t>
  </si>
  <si>
    <t>-4.76991</t>
  </si>
  <si>
    <t>Q67IS9</t>
  </si>
  <si>
    <t>Os02g0154600</t>
  </si>
  <si>
    <t>LOC_Os02g06010</t>
  </si>
  <si>
    <t>-4.56418</t>
  </si>
  <si>
    <t>A3A395</t>
  </si>
  <si>
    <t>GDP-mannose transporter GONST3</t>
  </si>
  <si>
    <t>Os02g0164000</t>
  </si>
  <si>
    <t>LOC_Os02g06830</t>
  </si>
  <si>
    <t>-1.99686</t>
  </si>
  <si>
    <t>A0A0P0VF79</t>
  </si>
  <si>
    <t>uncharacterized LOC9271951</t>
  </si>
  <si>
    <t>Os02g0166600</t>
  </si>
  <si>
    <t>LOC_Os02g07010</t>
  </si>
  <si>
    <t>-1.05066</t>
  </si>
  <si>
    <t>Q6H4W7</t>
  </si>
  <si>
    <t>Os02g0166600 protein; Putative uncharacterized protein OSJNBa0023I17.38; Putative uncharacterized protein OSJNBa0085K21.22; cDNA clone:J023013P12, full insert sequence  [Source:UniProtKB/TrEMBL;Acc:Q6H4W7]</t>
  </si>
  <si>
    <t>Os02g0169700</t>
  </si>
  <si>
    <t>LOC_Os02g07330</t>
  </si>
  <si>
    <t>-1.85766</t>
  </si>
  <si>
    <t>C7IY93</t>
  </si>
  <si>
    <t>uncharacterized LOC9269154</t>
  </si>
  <si>
    <t>Os02g0197600</t>
  </si>
  <si>
    <t>LOC_Os02g10390</t>
  </si>
  <si>
    <t>-2.01557</t>
  </si>
  <si>
    <t>Q6H748</t>
  </si>
  <si>
    <t>chlorophyll a-b binding protein 8, chloroplastic</t>
  </si>
  <si>
    <t>Os02g0212900</t>
  </si>
  <si>
    <t>LOC_Os02g12130</t>
  </si>
  <si>
    <t>-1.55047</t>
  </si>
  <si>
    <t>-|4328709</t>
  </si>
  <si>
    <t>-|A0A0P0VGB8</t>
  </si>
  <si>
    <t>-|cysteine-rich receptor-like protein kinase 10</t>
  </si>
  <si>
    <t>Os02g0212975</t>
  </si>
  <si>
    <t>-1.35827</t>
  </si>
  <si>
    <t>4328709|9269139</t>
  </si>
  <si>
    <t>A0A0P0VGB8|C7IYM7</t>
  </si>
  <si>
    <t>cysteine-rich receptor-like protein kinase 10|Os02g0212975 protein  [Source:UniProtKB/TrEMBL;Acc:C7IYM7]</t>
  </si>
  <si>
    <t>Os02g0234500</t>
  </si>
  <si>
    <t>LOC_Os02g13970</t>
  </si>
  <si>
    <t>-1.20083</t>
  </si>
  <si>
    <t>A0A0P0VGU2</t>
  </si>
  <si>
    <t>uncharacterized LOC4328820</t>
  </si>
  <si>
    <t>Os02g0237100</t>
  </si>
  <si>
    <t>LOC_Os02g14190</t>
  </si>
  <si>
    <t>-1.77896</t>
  </si>
  <si>
    <t>Q6EQJ6</t>
  </si>
  <si>
    <t>thermospermine synthase ACAULIS5</t>
  </si>
  <si>
    <t>Os02g0237801</t>
  </si>
  <si>
    <t>-1.31112</t>
  </si>
  <si>
    <t>A0A0P0VGY9</t>
  </si>
  <si>
    <t>Os02g0254100</t>
  </si>
  <si>
    <t>LOC_Os02g15500</t>
  </si>
  <si>
    <t>Q6ET10</t>
  </si>
  <si>
    <t>putative UPF0481 protein At3g02645</t>
  </si>
  <si>
    <t>Os02g0254233</t>
  </si>
  <si>
    <t>A0A0P0VH56</t>
  </si>
  <si>
    <t>Os02g0254550</t>
  </si>
  <si>
    <t>LOC_Os02g15520</t>
  </si>
  <si>
    <t>-1.5894</t>
  </si>
  <si>
    <t>A3A558</t>
  </si>
  <si>
    <t>zinc finger BED domain-containing protein RICESLEEPER 4-like</t>
  </si>
  <si>
    <t>Os02g0256200</t>
  </si>
  <si>
    <t>LOC_Os02g15700</t>
  </si>
  <si>
    <t>-2.32567</t>
  </si>
  <si>
    <t>Q6EN34</t>
  </si>
  <si>
    <t>histidine-rich glycoprotein</t>
  </si>
  <si>
    <t>Os02g0284600</t>
  </si>
  <si>
    <t>LOC_Os02g18380</t>
  </si>
  <si>
    <t>-1.5907</t>
  </si>
  <si>
    <t>Q6K4T1</t>
  </si>
  <si>
    <t>60S ribosomal protein L27-3</t>
  </si>
  <si>
    <t>-1.04678</t>
  </si>
  <si>
    <t>A0A0P0VHT9</t>
  </si>
  <si>
    <t>factor of DNA methylation 1</t>
  </si>
  <si>
    <t>Os02g0299300</t>
  </si>
  <si>
    <t>LOC_Os02g19650</t>
  </si>
  <si>
    <t>-1.23245</t>
  </si>
  <si>
    <t>A0A0P0VHW7</t>
  </si>
  <si>
    <t>putative aminoacrylate hydrolase RutD</t>
  </si>
  <si>
    <t>Os02g0445700</t>
  </si>
  <si>
    <t>LOC_Os02g24750</t>
  </si>
  <si>
    <t>-1.09884</t>
  </si>
  <si>
    <t>A0A0P0VIJ4</t>
  </si>
  <si>
    <t>Putative uncharacterized protein  [Source:UniProtKB/TrEMBL;Acc:B9F5H1]</t>
  </si>
  <si>
    <t>Os02g0460200</t>
  </si>
  <si>
    <t>LOC_Os02g26210</t>
  </si>
  <si>
    <t>-1.0212</t>
  </si>
  <si>
    <t>Q0E1D7</t>
  </si>
  <si>
    <t>flowering-promoting factor 1-like protein 3</t>
  </si>
  <si>
    <t>Os02g0469300</t>
  </si>
  <si>
    <t>LOC_Os02g27000</t>
  </si>
  <si>
    <t>-1.80476</t>
  </si>
  <si>
    <t>Q6K8H1</t>
  </si>
  <si>
    <t>protein MICRORCHIDIA 7</t>
  </si>
  <si>
    <t>Os02g0478700</t>
  </si>
  <si>
    <t>LOC_Os02g27769</t>
  </si>
  <si>
    <t>-1.13624</t>
  </si>
  <si>
    <t>Q6K5R5</t>
  </si>
  <si>
    <t>40S ribosomal protein S27</t>
  </si>
  <si>
    <t>Os02g0480200</t>
  </si>
  <si>
    <t>LOC_Os02g27870</t>
  </si>
  <si>
    <t>-1.18056</t>
  </si>
  <si>
    <t>A0A0N7KFA6</t>
  </si>
  <si>
    <t>eisosome protein SEG2</t>
  </si>
  <si>
    <t>Os02g0482200</t>
  </si>
  <si>
    <t>A0A0P0VJ44</t>
  </si>
  <si>
    <t>Os02g0484200</t>
  </si>
  <si>
    <t>LOC_Os02g28220</t>
  </si>
  <si>
    <t>-2.39846</t>
  </si>
  <si>
    <t>Q6K6U4</t>
  </si>
  <si>
    <t>Os02g0484200 protein; Putative quercetin 3-O-glucoside-6''-O-malonyltransferase; cDNA clone:J033148A21, full insert sequence  [Source:UniProtKB/TrEMBL;Acc:Q6K6U4]</t>
  </si>
  <si>
    <t>Os02g0503400</t>
  </si>
  <si>
    <t>LOC_Os02g30050</t>
  </si>
  <si>
    <t>-1.0412</t>
  </si>
  <si>
    <t>Q6K667</t>
  </si>
  <si>
    <t>60S ribosomal protein L35</t>
  </si>
  <si>
    <t>Os02g0505700</t>
  </si>
  <si>
    <t>Q6K6L4</t>
  </si>
  <si>
    <t>Os02g0505700 protein; Putative uncharacterized protein P0047E05.3  [Source:UniProtKB/TrEMBL;Acc:Q6K6L4]</t>
  </si>
  <si>
    <t>Os02g0507600</t>
  </si>
  <si>
    <t>LOC_Os02g30420</t>
  </si>
  <si>
    <t>-1.30069</t>
  </si>
  <si>
    <t>Q6K2H1</t>
  </si>
  <si>
    <t>proline-rich protein 12</t>
  </si>
  <si>
    <t>Os02g0508000</t>
  </si>
  <si>
    <t>LOC_Os02g30460</t>
  </si>
  <si>
    <t>-1.02841</t>
  </si>
  <si>
    <t>Q6K2G7</t>
  </si>
  <si>
    <t>gamma carbonic anhydrase-like 1, mitochondrial</t>
  </si>
  <si>
    <t>Os02g0508100</t>
  </si>
  <si>
    <t>LOC_Os02g30470</t>
  </si>
  <si>
    <t>Q6K2G6</t>
  </si>
  <si>
    <t>uncharacterized LOC4329444</t>
  </si>
  <si>
    <t>Os02g0509500</t>
  </si>
  <si>
    <t>LOC_Os02g30600</t>
  </si>
  <si>
    <t>-4.14874</t>
  </si>
  <si>
    <t>Q0E0Z7</t>
  </si>
  <si>
    <t>uncharacterized LOC4329446</t>
  </si>
  <si>
    <t>Os02g0510000</t>
  </si>
  <si>
    <t>LOC_Os02g30620</t>
  </si>
  <si>
    <t>-1.23521</t>
  </si>
  <si>
    <t>Q6K2F0</t>
  </si>
  <si>
    <t>uncharacterized LOC4329448</t>
  </si>
  <si>
    <t>Os02g0510100</t>
  </si>
  <si>
    <t>LOC_Os02g30624</t>
  </si>
  <si>
    <t>-2.32636</t>
  </si>
  <si>
    <t>Q6K2E9</t>
  </si>
  <si>
    <t>U6 snRNA-associated Sm-like protein LSm6</t>
  </si>
  <si>
    <t>Os02g0510200</t>
  </si>
  <si>
    <t>LOC_Os02g30630</t>
  </si>
  <si>
    <t>-2.21921</t>
  </si>
  <si>
    <t>A0A0P0VJL5</t>
  </si>
  <si>
    <t>acetolactate synthase 1, chloroplastic</t>
  </si>
  <si>
    <t>Os02g0510300</t>
  </si>
  <si>
    <t>LOC_Os02g30640</t>
  </si>
  <si>
    <t>-1.07678</t>
  </si>
  <si>
    <t>Q6K2E7</t>
  </si>
  <si>
    <t>basic salivary proline-rich protein 2</t>
  </si>
  <si>
    <t>Os02g0510600</t>
  </si>
  <si>
    <t>LOC_Os02g30650</t>
  </si>
  <si>
    <t>-1.92351</t>
  </si>
  <si>
    <t>Q6K793</t>
  </si>
  <si>
    <t>neurofilament heavy polypeptide</t>
  </si>
  <si>
    <t>Os02g0511400</t>
  </si>
  <si>
    <t>LOC_Os02g30714</t>
  </si>
  <si>
    <t>-3.71711</t>
  </si>
  <si>
    <t>-|4329454</t>
  </si>
  <si>
    <t>-|Q6K785</t>
  </si>
  <si>
    <t>-|11-beta-hydroxysteroid dehydrogenase 1B</t>
  </si>
  <si>
    <t>Os02g0511600</t>
  </si>
  <si>
    <t>LOC_Os02g30780</t>
  </si>
  <si>
    <t>-1.93279</t>
  </si>
  <si>
    <t>Q6K781</t>
  </si>
  <si>
    <t>protein TAPETUM DETERMINANT 1</t>
  </si>
  <si>
    <t>Os02g0514326</t>
  </si>
  <si>
    <t>-1.14382</t>
  </si>
  <si>
    <t>A0A0N7KFD1</t>
  </si>
  <si>
    <t>Os02g0515100</t>
  </si>
  <si>
    <t>LOC_Os02g31074</t>
  </si>
  <si>
    <t>-1.52269</t>
  </si>
  <si>
    <t>Q0E0X1</t>
  </si>
  <si>
    <t>Os02g0515100 protein; cDNA clone:002-113-E03, full insert sequence  [Source:UniProtKB/TrEMBL;Acc:Q0E0X1]</t>
  </si>
  <si>
    <t>Os02g0515125</t>
  </si>
  <si>
    <t>-1.74546</t>
  </si>
  <si>
    <t>A0A0P0VJH3</t>
  </si>
  <si>
    <t>Putative leucine-rich receptor-like protein kinase  [Source:UniProtKB/TrEMBL;Acc:Q6K9D3]</t>
  </si>
  <si>
    <t>Os02g0530600</t>
  </si>
  <si>
    <t>LOC_Os02g32860</t>
  </si>
  <si>
    <t>-1.15515</t>
  </si>
  <si>
    <t>B7ETH1</t>
  </si>
  <si>
    <t>poly [ADP-ribose] polymerase 3</t>
  </si>
  <si>
    <t>Os02g0540700</t>
  </si>
  <si>
    <t>LOC_Os02g33680</t>
  </si>
  <si>
    <t>-2.61369</t>
  </si>
  <si>
    <t>Q6ETF7</t>
  </si>
  <si>
    <t>U-box domain-containing protein 27</t>
  </si>
  <si>
    <t>Os02g0575500</t>
  </si>
  <si>
    <t>LOC_Os02g36570</t>
  </si>
  <si>
    <t>-1.04777</t>
  </si>
  <si>
    <t>Q69S79</t>
  </si>
  <si>
    <t>uncharacterized protein sll1770</t>
  </si>
  <si>
    <t>Os02g0576400</t>
  </si>
  <si>
    <t>LOC_Os02g36680</t>
  </si>
  <si>
    <t>-1.92838</t>
  </si>
  <si>
    <t>Q69JW4</t>
  </si>
  <si>
    <t>uncharacterized LOC4329755</t>
  </si>
  <si>
    <t>Os02g0576600</t>
  </si>
  <si>
    <t>LOC_Os02g36700</t>
  </si>
  <si>
    <t>-1.0288</t>
  </si>
  <si>
    <t>Q69JW3</t>
  </si>
  <si>
    <t>sucrose transport protein SUT5</t>
  </si>
  <si>
    <t>Os02g0577900</t>
  </si>
  <si>
    <t>LOC_Os02g36820</t>
  </si>
  <si>
    <t>-2.04489</t>
  </si>
  <si>
    <t>C7IYR6</t>
  </si>
  <si>
    <t>Os02g0577900 protein  [Source:UniProtKB/TrEMBL;Acc:C7IYR6]</t>
  </si>
  <si>
    <t>Os02g0586900</t>
  </si>
  <si>
    <t>LOC_Os02g37480</t>
  </si>
  <si>
    <t>-2.50588</t>
  </si>
  <si>
    <t>Q6YY10</t>
  </si>
  <si>
    <t>glycine-rich cell wall structural protein</t>
  </si>
  <si>
    <t>Os02g0590000</t>
  </si>
  <si>
    <t>LOC_Os02g37760</t>
  </si>
  <si>
    <t>A0A0P0VL05</t>
  </si>
  <si>
    <t>Os02g0594800</t>
  </si>
  <si>
    <t>LOC_Os02g38130</t>
  </si>
  <si>
    <t>-1.18965</t>
  </si>
  <si>
    <t>Q6ZI65</t>
  </si>
  <si>
    <t>NAC domain-containing protein 73</t>
  </si>
  <si>
    <t>Os02g0603600</t>
  </si>
  <si>
    <t>LOC_Os02g39140</t>
  </si>
  <si>
    <t>-3.67601</t>
  </si>
  <si>
    <t>A0A0P0VLP4</t>
  </si>
  <si>
    <t>transcription factor bHLH128</t>
  </si>
  <si>
    <t>Os02g0637000</t>
  </si>
  <si>
    <t>LOC_Os02g42450</t>
  </si>
  <si>
    <t>-2.49674</t>
  </si>
  <si>
    <t>A0A0P0VMC4</t>
  </si>
  <si>
    <t>putative ripening-related protein 2</t>
  </si>
  <si>
    <t>Os02g0649300</t>
  </si>
  <si>
    <t>LOC_Os02g43330</t>
  </si>
  <si>
    <t>-1.12814</t>
  </si>
  <si>
    <t>Q6H6S3</t>
  </si>
  <si>
    <t>homeobox-leucine zipper protein HOX24</t>
  </si>
  <si>
    <t>Os02g0655200</t>
  </si>
  <si>
    <t>LOC_Os02g43820</t>
  </si>
  <si>
    <t>-1.10202</t>
  </si>
  <si>
    <t>A0A0N7KFT2</t>
  </si>
  <si>
    <t>ethylene-responsive transcription factor 5</t>
  </si>
  <si>
    <t>Os02g0657600</t>
  </si>
  <si>
    <t>LOC_Os02g44000</t>
  </si>
  <si>
    <t>-1.25489</t>
  </si>
  <si>
    <t>Q5KSL5</t>
  </si>
  <si>
    <t>acetylglutamate kinase</t>
  </si>
  <si>
    <t>Os02g0658000</t>
  </si>
  <si>
    <t>LOC_Os02g44040</t>
  </si>
  <si>
    <t>A0A0P0VMR7</t>
  </si>
  <si>
    <t>Os02g0668500</t>
  </si>
  <si>
    <t>LOC_Os02g44820</t>
  </si>
  <si>
    <t>-1.00189</t>
  </si>
  <si>
    <t>Q6ESR9</t>
  </si>
  <si>
    <t>ganglioside-induced differentiation-associated protein 2</t>
  </si>
  <si>
    <t>Os02g0669100</t>
  </si>
  <si>
    <t>LOC_Os02g44870</t>
  </si>
  <si>
    <t>-1.39848</t>
  </si>
  <si>
    <t>Q6ESR4</t>
  </si>
  <si>
    <t>dehydrin COR410</t>
  </si>
  <si>
    <t>Os02g0671100</t>
  </si>
  <si>
    <t>LOC_Os02g44990</t>
  </si>
  <si>
    <t>-2.24681</t>
  </si>
  <si>
    <t>Q6ESP4</t>
  </si>
  <si>
    <t>uncharacterized LOC4330275</t>
  </si>
  <si>
    <t>Os02g0682200</t>
  </si>
  <si>
    <t>LOC_Os02g45770</t>
  </si>
  <si>
    <t>-1.23423</t>
  </si>
  <si>
    <t>Q6EU39</t>
  </si>
  <si>
    <t>MADS-box transcription factor 6</t>
  </si>
  <si>
    <t>Os02g0699300</t>
  </si>
  <si>
    <t>LOC_Os02g47110</t>
  </si>
  <si>
    <t>-1.09522</t>
  </si>
  <si>
    <t>Q0DYE5</t>
  </si>
  <si>
    <t>ADP-ribosylation factor</t>
  </si>
  <si>
    <t>Os02g0734300</t>
  </si>
  <si>
    <t>LOC_Os02g50130</t>
  </si>
  <si>
    <t>-1.41608</t>
  </si>
  <si>
    <t>Q6Z2I1</t>
  </si>
  <si>
    <t>nudix hydrolase 21, chloroplastic</t>
  </si>
  <si>
    <t>Os02g0734800</t>
  </si>
  <si>
    <t>LOC_Os02g50200</t>
  </si>
  <si>
    <t>-1.38876</t>
  </si>
  <si>
    <t>Q6Z2H6</t>
  </si>
  <si>
    <t>cysteine-rich repeat secretory protein 12</t>
  </si>
  <si>
    <t>Os02g0755900</t>
  </si>
  <si>
    <t>LOC_Os02g51930</t>
  </si>
  <si>
    <t>-1.41966</t>
  </si>
  <si>
    <t>A0A0P0VPM6</t>
  </si>
  <si>
    <t>Os02g0756200</t>
  </si>
  <si>
    <t>LOC_Os02g51970</t>
  </si>
  <si>
    <t>-1.78645</t>
  </si>
  <si>
    <t>Q6Z680</t>
  </si>
  <si>
    <t>protein EXORDIUM</t>
  </si>
  <si>
    <t>Os02g0767800</t>
  </si>
  <si>
    <t>-2.28512</t>
  </si>
  <si>
    <t>A0A0P0VPW0</t>
  </si>
  <si>
    <t>ethylene-responsive transcription factor ERF014-like</t>
  </si>
  <si>
    <t>Os02g0773700</t>
  </si>
  <si>
    <t>-1.51174</t>
  </si>
  <si>
    <t>A0A0N7KG64</t>
  </si>
  <si>
    <t>Os02g0773732</t>
  </si>
  <si>
    <t>LOC_Os02g53380</t>
  </si>
  <si>
    <t>-1.92655</t>
  </si>
  <si>
    <t>Q6Z7L5</t>
  </si>
  <si>
    <t>Os02g0778800</t>
  </si>
  <si>
    <t>A0A0P0VQH6</t>
  </si>
  <si>
    <t>nascent polypeptide-associated complex subunit alpha, muscle-specific form</t>
  </si>
  <si>
    <t>Os02g0779650</t>
  </si>
  <si>
    <t>A0A0P0VQ73</t>
  </si>
  <si>
    <t>Os02g0782500</t>
  </si>
  <si>
    <t>LOC_Os02g54140</t>
  </si>
  <si>
    <t>-3.17581</t>
  </si>
  <si>
    <t>A0A0P0VQK7</t>
  </si>
  <si>
    <t>18.6 kDa class III heat shock protein</t>
  </si>
  <si>
    <t>Os02g0782550</t>
  </si>
  <si>
    <t>-3.97575</t>
  </si>
  <si>
    <t>A0A0P0VQA9</t>
  </si>
  <si>
    <t>Os02g0796900</t>
  </si>
  <si>
    <t>LOC_Os02g55370</t>
  </si>
  <si>
    <t>-1.98655</t>
  </si>
  <si>
    <t>A0A0P0VQP9</t>
  </si>
  <si>
    <t>60S ribosomal protein L39</t>
  </si>
  <si>
    <t>Os02g0799600</t>
  </si>
  <si>
    <t>LOC_Os02g55600</t>
  </si>
  <si>
    <t>-1.11378</t>
  </si>
  <si>
    <t>Q69QY6</t>
  </si>
  <si>
    <t>artemin</t>
  </si>
  <si>
    <t>Os02g0809500</t>
  </si>
  <si>
    <t>LOC_Os02g56500</t>
  </si>
  <si>
    <t>-1.14868</t>
  </si>
  <si>
    <t>Q6K992</t>
  </si>
  <si>
    <t>uncharacterized LOC4331088</t>
  </si>
  <si>
    <t>Os02g0824800</t>
  </si>
  <si>
    <t>A0A0P0VRL5</t>
  </si>
  <si>
    <t>Os03g0103800</t>
  </si>
  <si>
    <t>LOC_Os03g01360</t>
  </si>
  <si>
    <t>-4.06815</t>
  </si>
  <si>
    <t>4331306|4331308</t>
  </si>
  <si>
    <t>Q10T20|A0A0P0VRX4</t>
  </si>
  <si>
    <t>uncharacterized LOC4331306|Os03g0104000 protein  [Source:UniProtKB/TrEMBL;Acc:Q0DW02]</t>
  </si>
  <si>
    <t>Os03g0103950</t>
  </si>
  <si>
    <t>-3.90681</t>
  </si>
  <si>
    <t>107275429|4331309</t>
  </si>
  <si>
    <t>B9FAA7|Q0DW01</t>
  </si>
  <si>
    <t>protein NETWORKED 1D-like|Os03g0104100 protein  [Source:UniProtKB/TrEMBL;Acc:Q0DW01]</t>
  </si>
  <si>
    <t>Os03g0104000</t>
  </si>
  <si>
    <t>Os03g0104100</t>
  </si>
  <si>
    <t>LOC_Os03g01365</t>
  </si>
  <si>
    <t>Os03g0133000</t>
  </si>
  <si>
    <t>LOC_Os03g04070</t>
  </si>
  <si>
    <t>-1.95688</t>
  </si>
  <si>
    <t>Q10S65</t>
  </si>
  <si>
    <t>NAC domain-containing protein 67-like</t>
  </si>
  <si>
    <t>Os03g0133050</t>
  </si>
  <si>
    <t>-1.69255</t>
  </si>
  <si>
    <t>Os03g0133300</t>
  </si>
  <si>
    <t>LOC_Os03g04100</t>
  </si>
  <si>
    <t>-1.03829</t>
  </si>
  <si>
    <t>4331522|4331523</t>
  </si>
  <si>
    <t>A0A0P0VSN7|Q8H8C7</t>
  </si>
  <si>
    <t>uncharacterized LOC4331522|chitin elicitor-binding protein</t>
  </si>
  <si>
    <t>Os03g0133400</t>
  </si>
  <si>
    <t>LOC_Os03g04110</t>
  </si>
  <si>
    <t>Os03g0136400</t>
  </si>
  <si>
    <t>LOC_Os03g04360</t>
  </si>
  <si>
    <t>-2.2588</t>
  </si>
  <si>
    <t>A0A0P0VSQ9</t>
  </si>
  <si>
    <t>probable inorganic phosphate transporter 1-7</t>
  </si>
  <si>
    <t>Os03g0141200</t>
  </si>
  <si>
    <t>LOC_Os03g04770</t>
  </si>
  <si>
    <t>-1.37122</t>
  </si>
  <si>
    <t>Q10RZ1</t>
  </si>
  <si>
    <t>beta-amylase 1, chloroplastic</t>
  </si>
  <si>
    <t>Os03g0164200</t>
  </si>
  <si>
    <t>LOC_Os03g06840</t>
  </si>
  <si>
    <t>-2.63937</t>
  </si>
  <si>
    <t>Q10RC4</t>
  </si>
  <si>
    <t>uncharacterized LOC4331723</t>
  </si>
  <si>
    <t>Os03g0169500</t>
  </si>
  <si>
    <t>LOC_Os03g07350</t>
  </si>
  <si>
    <t>-3.88904</t>
  </si>
  <si>
    <t>Q8S7W0</t>
  </si>
  <si>
    <t>probable mannan synthase 4</t>
  </si>
  <si>
    <t>Os03g0169550</t>
  </si>
  <si>
    <t>-2.83569</t>
  </si>
  <si>
    <t>A0A0N7KGN5</t>
  </si>
  <si>
    <t>Os03g0184300</t>
  </si>
  <si>
    <t>LOC_Os03g08600</t>
  </si>
  <si>
    <t>-3.07323</t>
  </si>
  <si>
    <t>Q94HG3</t>
  </si>
  <si>
    <t>UDP-glucuronate:xylan alpha-glucuronosyltransferase 2</t>
  </si>
  <si>
    <t>Os03g0186600</t>
  </si>
  <si>
    <t>LOC_Os03g08754</t>
  </si>
  <si>
    <t>-2.36961</t>
  </si>
  <si>
    <t>Q10QR7</t>
  </si>
  <si>
    <t>MADS-box transcription factor 47</t>
  </si>
  <si>
    <t>Os03g0191200</t>
  </si>
  <si>
    <t>LOC_Os03g09120</t>
  </si>
  <si>
    <t>-1.03588</t>
  </si>
  <si>
    <t>Q10QM7</t>
  </si>
  <si>
    <t>uncharacterized LOC4331905</t>
  </si>
  <si>
    <t>Os03g0193075</t>
  </si>
  <si>
    <t>LOC_Os03g09290</t>
  </si>
  <si>
    <t>-1.04756</t>
  </si>
  <si>
    <t>Q10QK2</t>
  </si>
  <si>
    <t>putative yippee-like protein Os10g0369500</t>
  </si>
  <si>
    <t>Os03g0206700</t>
  </si>
  <si>
    <t>LOC_Os03g10880</t>
  </si>
  <si>
    <t>-1.31279</t>
  </si>
  <si>
    <t>Q8H069</t>
  </si>
  <si>
    <t>BTB/POZ domain-containing protein At5g67385</t>
  </si>
  <si>
    <t>Os03g0207400</t>
  </si>
  <si>
    <t>LOC_Os03g10950</t>
  </si>
  <si>
    <t>-6.54688</t>
  </si>
  <si>
    <t>Q8H063</t>
  </si>
  <si>
    <t>probable protein phosphatase 2C 29</t>
  </si>
  <si>
    <t>Os03g0215200</t>
  </si>
  <si>
    <t>LOC_Os03g11600</t>
  </si>
  <si>
    <t>-1.91626</t>
  </si>
  <si>
    <t>Q10Q01</t>
  </si>
  <si>
    <t>protein DROOPING LEAF</t>
  </si>
  <si>
    <t>Os03g0217000</t>
  </si>
  <si>
    <t>LOC_Os03g11780</t>
  </si>
  <si>
    <t>-2.44025</t>
  </si>
  <si>
    <t>Q10PY2</t>
  </si>
  <si>
    <t>1,3-beta-glucanosyltransferase gel3</t>
  </si>
  <si>
    <t>Os03g0218500</t>
  </si>
  <si>
    <t>LOC_Os03g11910</t>
  </si>
  <si>
    <t>-1.06857</t>
  </si>
  <si>
    <t>Q10PW8</t>
  </si>
  <si>
    <t>heat shock 70 kDa protein 8</t>
  </si>
  <si>
    <t>Os03g0222100</t>
  </si>
  <si>
    <t>LOC_Os03g12180</t>
  </si>
  <si>
    <t>-1.96712</t>
  </si>
  <si>
    <t>Q10PT6</t>
  </si>
  <si>
    <t>uncharacterized LOC4332101</t>
  </si>
  <si>
    <t>Os03g0222401</t>
  </si>
  <si>
    <t>-7.66614</t>
  </si>
  <si>
    <t>Os03g0222500</t>
  </si>
  <si>
    <t>LOC_Os03g12210</t>
  </si>
  <si>
    <t>-5.4341</t>
  </si>
  <si>
    <t>Q0DTV6</t>
  </si>
  <si>
    <t>Os03g0222500 protein  [Source:UniProtKB/TrEMBL;Acc:Q0DTV6]</t>
  </si>
  <si>
    <t>Os03g0222600</t>
  </si>
  <si>
    <t>LOC_Os03g12230</t>
  </si>
  <si>
    <t>-1.01164</t>
  </si>
  <si>
    <t>B7FAF1</t>
  </si>
  <si>
    <t>peroxygenase-like</t>
  </si>
  <si>
    <t>-1.61964</t>
  </si>
  <si>
    <t>Q10PQ9</t>
  </si>
  <si>
    <t>cyclin-SDS-like</t>
  </si>
  <si>
    <t>Os03g0226800</t>
  </si>
  <si>
    <t>LOC_Os03g12570</t>
  </si>
  <si>
    <t>-2.29007</t>
  </si>
  <si>
    <t>A0A0P0VUY4</t>
  </si>
  <si>
    <t>DNA (cytosine-5)-methyltransferase 1</t>
  </si>
  <si>
    <t>Os03g0230000</t>
  </si>
  <si>
    <t>-1.3285</t>
  </si>
  <si>
    <t>Os03g0236800</t>
  </si>
  <si>
    <t>LOC_Os03g13360</t>
  </si>
  <si>
    <t>-1.22747</t>
  </si>
  <si>
    <t>Q8H014</t>
  </si>
  <si>
    <t>Putative uncharacterized protein OJ1081D05.2  [Source:UniProtKB/TrEMBL;Acc:Q8H014]</t>
  </si>
  <si>
    <t>Os03g0238300</t>
  </si>
  <si>
    <t>LOC_Os03g13520</t>
  </si>
  <si>
    <t>-2.91171</t>
  </si>
  <si>
    <t>Q10PD3</t>
  </si>
  <si>
    <t>type IV inositol polyphosphate 5-phosphatase 9</t>
  </si>
  <si>
    <t>Os03g0240900</t>
  </si>
  <si>
    <t>LOC_Os03g13770</t>
  </si>
  <si>
    <t>-1.14084</t>
  </si>
  <si>
    <t>Q10PA8</t>
  </si>
  <si>
    <t>protein misato homolog 1</t>
  </si>
  <si>
    <t>Os03g0244333</t>
  </si>
  <si>
    <t>-1.12364</t>
  </si>
  <si>
    <t>A0A0P0VVF4|A0A0P0VVI6</t>
  </si>
  <si>
    <t>Os03g0244466</t>
  </si>
  <si>
    <t>Os03g0251600</t>
  </si>
  <si>
    <t>LOC_Os03g14700</t>
  </si>
  <si>
    <t>-6.56383</t>
  </si>
  <si>
    <t>A0A0P0VVI8</t>
  </si>
  <si>
    <t>synaptotagmin-5-like</t>
  </si>
  <si>
    <t>Os03g0253200</t>
  </si>
  <si>
    <t>LOC_Os03g14840</t>
  </si>
  <si>
    <t>-1.07694</t>
  </si>
  <si>
    <t>A0A0P0VVI3</t>
  </si>
  <si>
    <t>serine/threonine-protein kinase WAG1</t>
  </si>
  <si>
    <t>Os03g0255400</t>
  </si>
  <si>
    <t>LOC_Os03g15040</t>
  </si>
  <si>
    <t>-2.21825</t>
  </si>
  <si>
    <t>Q10NX4</t>
  </si>
  <si>
    <t>uncharacterized LOC4332292</t>
  </si>
  <si>
    <t>Os03g0255500</t>
  </si>
  <si>
    <t>LOC_Os03g15050</t>
  </si>
  <si>
    <t>-1.31399</t>
  </si>
  <si>
    <t>Q10NX2</t>
  </si>
  <si>
    <t>phosphoenolpyruvate carboxykinase [ATP]</t>
  </si>
  <si>
    <t>Os03g0267550</t>
  </si>
  <si>
    <t>-1.03612</t>
  </si>
  <si>
    <t>A0A0P0VVW9</t>
  </si>
  <si>
    <t>Os03g0288000</t>
  </si>
  <si>
    <t>LOC_Os03g17870</t>
  </si>
  <si>
    <t>-6.41028</t>
  </si>
  <si>
    <t>Q10N03</t>
  </si>
  <si>
    <t>metallothionein-like protein 1B</t>
  </si>
  <si>
    <t>Os03g0288051</t>
  </si>
  <si>
    <t>-4.7614</t>
  </si>
  <si>
    <t>A0A0P0VWA5</t>
  </si>
  <si>
    <t>Os03g0289100</t>
  </si>
  <si>
    <t>LOC_Os03g17980</t>
  </si>
  <si>
    <t>-1.03216</t>
  </si>
  <si>
    <t>Q10MY9</t>
  </si>
  <si>
    <t>carbon catabolite-derepressing protein kinase</t>
  </si>
  <si>
    <t>Os03g0292900</t>
  </si>
  <si>
    <t>LOC_Os03g18190</t>
  </si>
  <si>
    <t>-1.10298</t>
  </si>
  <si>
    <t>-|9271256</t>
  </si>
  <si>
    <t>-|A0A0P0VWC2</t>
  </si>
  <si>
    <t>-|importin-11</t>
  </si>
  <si>
    <t>Os03g0296300</t>
  </si>
  <si>
    <t>LOC_Os03g18500</t>
  </si>
  <si>
    <t>-1.08051</t>
  </si>
  <si>
    <t>Q10MT3</t>
  </si>
  <si>
    <t>mitochondrial import inner membrane translocase subunit TIM22-4</t>
  </si>
  <si>
    <t>Os03g0296700</t>
  </si>
  <si>
    <t>LOC_Os03g18540</t>
  </si>
  <si>
    <t>-1.00817</t>
  </si>
  <si>
    <t>-|4332541</t>
  </si>
  <si>
    <t>-|Q10MS9</t>
  </si>
  <si>
    <t>-|uncharacterized LOC4332541</t>
  </si>
  <si>
    <t>Os03g0297600</t>
  </si>
  <si>
    <t>LOC_Os03g18600</t>
  </si>
  <si>
    <t>-1.90551</t>
  </si>
  <si>
    <t>Q10MS2</t>
  </si>
  <si>
    <t>abscisic acid receptor PYL4</t>
  </si>
  <si>
    <t>Os03g0299700</t>
  </si>
  <si>
    <t>LOC_Os03g18779</t>
  </si>
  <si>
    <t>B9F7V7</t>
  </si>
  <si>
    <t>Putative uncharacterized protein  [Source:UniProtKB/TrEMBL;Acc:B9F7V7]</t>
  </si>
  <si>
    <t>Os03g0299800</t>
  </si>
  <si>
    <t>LOC_Os03g18790</t>
  </si>
  <si>
    <t>-1.09147</t>
  </si>
  <si>
    <t>Q10MQ4</t>
  </si>
  <si>
    <t>uncharacterized LOC4332562</t>
  </si>
  <si>
    <t>Os03g0300300</t>
  </si>
  <si>
    <t>LOC_Os03g18840</t>
  </si>
  <si>
    <t>-2.67692</t>
  </si>
  <si>
    <t>4332567|4332568</t>
  </si>
  <si>
    <t>Q10MP8|Q10MP7</t>
  </si>
  <si>
    <t>WD repeat-containing protein 43|pathogenesis-related protein 1</t>
  </si>
  <si>
    <t>Os03g0300400</t>
  </si>
  <si>
    <t>LOC_Os03g18850</t>
  </si>
  <si>
    <t>Os03g0300700</t>
  </si>
  <si>
    <t>LOC_Os03g18880</t>
  </si>
  <si>
    <t>-1.73106</t>
  </si>
  <si>
    <t>Q10MP4</t>
  </si>
  <si>
    <t>uncharacterized LOC4332571</t>
  </si>
  <si>
    <t>Os03g0301500</t>
  </si>
  <si>
    <t>LOC_Os03g18950</t>
  </si>
  <si>
    <t>-2.44882</t>
  </si>
  <si>
    <t>A0A0P0VWG7</t>
  </si>
  <si>
    <t>Putative uncharacterized protein  [Source:UniProtKB/TrEMBL;Acc:B9F7W1]</t>
  </si>
  <si>
    <t>Os03g0301550</t>
  </si>
  <si>
    <t>-2.5957</t>
  </si>
  <si>
    <t>A0A0P0VX93</t>
  </si>
  <si>
    <t>Os03g0301900</t>
  </si>
  <si>
    <t>LOC_Os03g18990</t>
  </si>
  <si>
    <t>-3.16363</t>
  </si>
  <si>
    <t>A0A0N7KH43</t>
  </si>
  <si>
    <t>Os03g0302800</t>
  </si>
  <si>
    <t>LOC_Os03g19070</t>
  </si>
  <si>
    <t>-1.04319</t>
  </si>
  <si>
    <t>Q10MM6</t>
  </si>
  <si>
    <t>uncharacterized LOC4332584</t>
  </si>
  <si>
    <t>Os03g0308700</t>
  </si>
  <si>
    <t>LOC_Os03g19550</t>
  </si>
  <si>
    <t>-1.1785</t>
  </si>
  <si>
    <t>A0A0P0VWK3</t>
  </si>
  <si>
    <t>formin-like protein 5</t>
  </si>
  <si>
    <t>Os03g0308800</t>
  </si>
  <si>
    <t>LOC_Os03g19560</t>
  </si>
  <si>
    <t>-1.36405</t>
  </si>
  <si>
    <t>A0A0P0VXD9</t>
  </si>
  <si>
    <t>protein high chlorophyll fluorescent 107</t>
  </si>
  <si>
    <t>Os03g0310666</t>
  </si>
  <si>
    <t>-1.08454</t>
  </si>
  <si>
    <t>A0A0N7KH53</t>
  </si>
  <si>
    <t>Os03g0310701</t>
  </si>
  <si>
    <t>LOC_Os03g19709</t>
  </si>
  <si>
    <t>A0A0P0VXG6</t>
  </si>
  <si>
    <t>Os03g0310701 protein  [Source:UniProtKB/TrEMBL;Acc:C7J0P9]</t>
  </si>
  <si>
    <t>Os03g0310900</t>
  </si>
  <si>
    <t>-1.26812</t>
  </si>
  <si>
    <t>Q0DSF4</t>
  </si>
  <si>
    <t>uncharacterized LOC4332632</t>
  </si>
  <si>
    <t>Os03g0313300</t>
  </si>
  <si>
    <t>LOC_Os03g19920</t>
  </si>
  <si>
    <t>-1.98652</t>
  </si>
  <si>
    <t>B7F8L5</t>
  </si>
  <si>
    <t>nuclear poly(A) polymerase 3</t>
  </si>
  <si>
    <t>Os03g0322900</t>
  </si>
  <si>
    <t>LOC_Os03g20680</t>
  </si>
  <si>
    <t>-3.05761</t>
  </si>
  <si>
    <t>K4F957</t>
  </si>
  <si>
    <t>late embryogenesis abundant protein 1</t>
  </si>
  <si>
    <t>Os03g0328501</t>
  </si>
  <si>
    <t>LOC_Os03g21130</t>
  </si>
  <si>
    <t>-1.5161</t>
  </si>
  <si>
    <t>A0A0P0VWX1</t>
  </si>
  <si>
    <t>Os03g0333800</t>
  </si>
  <si>
    <t>LOC_Os03g21600</t>
  </si>
  <si>
    <t>-1.51706</t>
  </si>
  <si>
    <t>Q10LV3</t>
  </si>
  <si>
    <t>uncharacterized LOC4332748</t>
  </si>
  <si>
    <t>Os03g0338700</t>
  </si>
  <si>
    <t>-1.54944</t>
  </si>
  <si>
    <t>A0A0N7KH84</t>
  </si>
  <si>
    <t>Os03g0338800</t>
  </si>
  <si>
    <t>A0A0P0VXB9</t>
  </si>
  <si>
    <t>Os03g0339150</t>
  </si>
  <si>
    <t>-3.73231</t>
  </si>
  <si>
    <t>A0A0P0VY34</t>
  </si>
  <si>
    <t>Os03g0346200</t>
  </si>
  <si>
    <t>-2.69085</t>
  </si>
  <si>
    <t>A0A0P0VXC9</t>
  </si>
  <si>
    <t>Flowering promoting factor-like 1, putative, expressed; Os03g0346200 protein  [Source:UniProtKB/TrEMBL;Acc:Q10LJ6]</t>
  </si>
  <si>
    <t>Os03g0367800</t>
  </si>
  <si>
    <t>LOC_Os03g25260</t>
  </si>
  <si>
    <t>-1.18217</t>
  </si>
  <si>
    <t>Q10KW5</t>
  </si>
  <si>
    <t>SWR1 complex subunit 6</t>
  </si>
  <si>
    <t>Os03g0367900</t>
  </si>
  <si>
    <t>LOC_Os03g25270</t>
  </si>
  <si>
    <t>-1.47807</t>
  </si>
  <si>
    <t>Q10KW4</t>
  </si>
  <si>
    <t>pyrrolidone-carboxylate peptidase</t>
  </si>
  <si>
    <t>Os03g0373100</t>
  </si>
  <si>
    <t>LOC_Os03g25660</t>
  </si>
  <si>
    <t>-1.87312</t>
  </si>
  <si>
    <t>B9F8N0</t>
  </si>
  <si>
    <t>uncharacterized LOC4332944</t>
  </si>
  <si>
    <t>Os03g0373500</t>
  </si>
  <si>
    <t>-1.17926</t>
  </si>
  <si>
    <t>A0A0N7KHB9</t>
  </si>
  <si>
    <t>Os03g0381500</t>
  </si>
  <si>
    <t>LOC_Os03g26490</t>
  </si>
  <si>
    <t>-2.43199</t>
  </si>
  <si>
    <t>Q75M70</t>
  </si>
  <si>
    <t>uncharacterized LOC4332980</t>
  </si>
  <si>
    <t>Os03g0390666</t>
  </si>
  <si>
    <t>-1.76338</t>
  </si>
  <si>
    <t>Os03g0390700</t>
  </si>
  <si>
    <t>LOC_Os03g27320</t>
  </si>
  <si>
    <t>-1.62286</t>
  </si>
  <si>
    <t>Q7XXQ9</t>
  </si>
  <si>
    <t>uric acid degradation bifunctional protein TTL</t>
  </si>
  <si>
    <t>Os03g0390900</t>
  </si>
  <si>
    <t>LOC_Os03g27340</t>
  </si>
  <si>
    <t>A0A0P0VZ23</t>
  </si>
  <si>
    <t>Expressed protein; Os03g0390900 protein; cDNA clone:J013146H03, full insert sequence  [Source:UniProtKB/TrEMBL;Acc:Q75LS4]</t>
  </si>
  <si>
    <t>Os03g0391000</t>
  </si>
  <si>
    <t>LOC_Os03g27350</t>
  </si>
  <si>
    <t>-3.56456</t>
  </si>
  <si>
    <t>Q75KP8</t>
  </si>
  <si>
    <t>cysteine protease ATG4A</t>
  </si>
  <si>
    <t>Os03g0400600</t>
  </si>
  <si>
    <t>LOC_Os03g28250</t>
  </si>
  <si>
    <t>A0A0P0VZC2</t>
  </si>
  <si>
    <t>Os03g0416500</t>
  </si>
  <si>
    <t>LOC_Os03g30300</t>
  </si>
  <si>
    <t>-1.20759</t>
  </si>
  <si>
    <t>Q75IV7</t>
  </si>
  <si>
    <t>probable 6-phosphogluconolactonase 1</t>
  </si>
  <si>
    <t>Os03g0424500</t>
  </si>
  <si>
    <t>LOC_Os03g31090</t>
  </si>
  <si>
    <t>-1.12781</t>
  </si>
  <si>
    <t>P40978</t>
  </si>
  <si>
    <t>40S ribosomal protein S19</t>
  </si>
  <si>
    <t>Os03g0426350</t>
  </si>
  <si>
    <t>A0A0N7KHG9</t>
  </si>
  <si>
    <t>Os03g0445700</t>
  </si>
  <si>
    <t>LOC_Os03g33090</t>
  </si>
  <si>
    <t>-2.27245</t>
  </si>
  <si>
    <t>Q6AV61</t>
  </si>
  <si>
    <t>LOB domain-containing protein 37</t>
  </si>
  <si>
    <t>Os03g0582200</t>
  </si>
  <si>
    <t>LOC_Os03g38590</t>
  </si>
  <si>
    <t>-1.12503</t>
  </si>
  <si>
    <t>Q75IC7</t>
  </si>
  <si>
    <t>secretory carrier-associated membrane protein 4</t>
  </si>
  <si>
    <t>Os03g0592500</t>
  </si>
  <si>
    <t>LOC_Os03g39610</t>
  </si>
  <si>
    <t>-1.81521</t>
  </si>
  <si>
    <t>Q10HD0</t>
  </si>
  <si>
    <t>chlorophyll a-b binding protein, chloroplastic</t>
  </si>
  <si>
    <t>Os03g0603600</t>
  </si>
  <si>
    <t>LOC_Os03g40670</t>
  </si>
  <si>
    <t>-1.53862</t>
  </si>
  <si>
    <t>Q6AUZ6</t>
  </si>
  <si>
    <t>glycerophosphodiester phosphodiesterase GDPD6</t>
  </si>
  <si>
    <t>Os03g0617500</t>
  </si>
  <si>
    <t>LOC_Os03g42070</t>
  </si>
  <si>
    <t>-1.21438</t>
  </si>
  <si>
    <t>A0A0P0W140</t>
  </si>
  <si>
    <t>cyclin-D5-1</t>
  </si>
  <si>
    <t>Os03g0648250</t>
  </si>
  <si>
    <t>LOC_Os03g44600</t>
  </si>
  <si>
    <t>-1.05916</t>
  </si>
  <si>
    <t>9269950|4333579</t>
  </si>
  <si>
    <t>C7IZC0|Q10G08</t>
  </si>
  <si>
    <t>Os03g0648250 protein  [Source:UniProtKB/TrEMBL;Acc:C7IZC0]|protein IQ-DOMAIN 1</t>
  </si>
  <si>
    <t>Os03g0648300</t>
  </si>
  <si>
    <t>LOC_Os03g44610</t>
  </si>
  <si>
    <t>-1.00937</t>
  </si>
  <si>
    <t>Q10G08</t>
  </si>
  <si>
    <t>Os03g0650900</t>
  </si>
  <si>
    <t>LOC_Os03g44810</t>
  </si>
  <si>
    <t>-1.23136</t>
  </si>
  <si>
    <t>Q7XZZ3</t>
  </si>
  <si>
    <t>probable E3 ubiquitin-protein ligase BAH1-like 1</t>
  </si>
  <si>
    <t>Os03g0655400</t>
  </si>
  <si>
    <t>LOC_Os03g45280</t>
  </si>
  <si>
    <t>-2.01012</t>
  </si>
  <si>
    <t>Q40711</t>
  </si>
  <si>
    <t>dehydrin HIRD11</t>
  </si>
  <si>
    <t>Os03g0661600</t>
  </si>
  <si>
    <t>LOC_Os03g45960</t>
  </si>
  <si>
    <t>-3.37974</t>
  </si>
  <si>
    <t>A0A0P0W1B6</t>
  </si>
  <si>
    <t>alpha-amylase/trypsin inhibitor</t>
  </si>
  <si>
    <t>Os03g0676300</t>
  </si>
  <si>
    <t>LOC_Os03g47270</t>
  </si>
  <si>
    <t>-1.79319</t>
  </si>
  <si>
    <t>Q9FRF5</t>
  </si>
  <si>
    <t>ATP-dependent RNA helicase A</t>
  </si>
  <si>
    <t>Os03g0680100</t>
  </si>
  <si>
    <t>LOC_Os03g47640</t>
  </si>
  <si>
    <t>-1.63046</t>
  </si>
  <si>
    <t>A0A0P0W245</t>
  </si>
  <si>
    <t>Os03g0682200</t>
  </si>
  <si>
    <t>LOC_Os03g47820</t>
  </si>
  <si>
    <t>-3.95621</t>
  </si>
  <si>
    <t>A0A0P0W265</t>
  </si>
  <si>
    <t>protein argonaute 12</t>
  </si>
  <si>
    <t>Os03g0684400</t>
  </si>
  <si>
    <t>LOC_Os03g48000</t>
  </si>
  <si>
    <t>-1.016</t>
  </si>
  <si>
    <t>Q9AUK4</t>
  </si>
  <si>
    <t>magnesium transporter MRS2-A, chloroplastic</t>
  </si>
  <si>
    <t>Os03g0685000</t>
  </si>
  <si>
    <t>LOC_Os03g48040</t>
  </si>
  <si>
    <t>-1.40918</t>
  </si>
  <si>
    <t>Q10F16</t>
  </si>
  <si>
    <t>ferredoxin-2</t>
  </si>
  <si>
    <t>Os03g0689900</t>
  </si>
  <si>
    <t>LOC_Os03g48380</t>
  </si>
  <si>
    <t>-1.19938</t>
  </si>
  <si>
    <t>A0A0P0W2C1</t>
  </si>
  <si>
    <t>tetratricopeptide repeat protein 38</t>
  </si>
  <si>
    <t>Os03g0699100</t>
  </si>
  <si>
    <t>LOC_Os03g49200</t>
  </si>
  <si>
    <t>-2.98746</t>
  </si>
  <si>
    <t>Q0DPD9</t>
  </si>
  <si>
    <t>denticleless protein homolog</t>
  </si>
  <si>
    <t>Os03g0745600</t>
  </si>
  <si>
    <t>LOC_Os03g53400</t>
  </si>
  <si>
    <t>-1.32881</t>
  </si>
  <si>
    <t>B7F9F6</t>
  </si>
  <si>
    <t>BI1-like protein</t>
  </si>
  <si>
    <t>Os03g0775000</t>
  </si>
  <si>
    <t>LOC_Os03g56370</t>
  </si>
  <si>
    <t>-2.156</t>
  </si>
  <si>
    <t>Q8H8N5</t>
  </si>
  <si>
    <t>putative S-adenosyl-L-methionine-dependent methyltransferase Mvan_0910</t>
  </si>
  <si>
    <t>Os03g0787500</t>
  </si>
  <si>
    <t>-1.14092</t>
  </si>
  <si>
    <t>C7IZI4</t>
  </si>
  <si>
    <t>Os03g0787500 protein  [Source:UniProtKB/TrEMBL;Acc:C7IZI4]</t>
  </si>
  <si>
    <t>Os03g0789000</t>
  </si>
  <si>
    <t>LOC_Os03g57510</t>
  </si>
  <si>
    <t>-1.69519</t>
  </si>
  <si>
    <t>A0A0P0W4I6</t>
  </si>
  <si>
    <t>calcium-dependent protein kinase 26</t>
  </si>
  <si>
    <t>Os03g0798300</t>
  </si>
  <si>
    <t>LOC_Os03g58400</t>
  </si>
  <si>
    <t>-1.16211</t>
  </si>
  <si>
    <t>Q0DMQ5</t>
  </si>
  <si>
    <t>DNA (cytosine-5)-methyltransferase 1A</t>
  </si>
  <si>
    <t>Os03g0800200</t>
  </si>
  <si>
    <t>LOC_Os03g58600</t>
  </si>
  <si>
    <t>-2.14614</t>
  </si>
  <si>
    <t>Q851R2</t>
  </si>
  <si>
    <t>protein argonaute MEL1</t>
  </si>
  <si>
    <t>Os03g0800300</t>
  </si>
  <si>
    <t>-2.07854</t>
  </si>
  <si>
    <t>Os03g0803100</t>
  </si>
  <si>
    <t>LOC_Os03g58850</t>
  </si>
  <si>
    <t>-1.61485</t>
  </si>
  <si>
    <t>Q84SZ3</t>
  </si>
  <si>
    <t>glycine-rich protein DOT1</t>
  </si>
  <si>
    <t>Os03g0813700</t>
  </si>
  <si>
    <t>LOC_Os03g59880</t>
  </si>
  <si>
    <t>-3.54056</t>
  </si>
  <si>
    <t>Q75HG4</t>
  </si>
  <si>
    <t>uncharacterized LOC9266246</t>
  </si>
  <si>
    <t>Os03g0814600</t>
  </si>
  <si>
    <t>LOC_Os03g60000</t>
  </si>
  <si>
    <t>-1.42772</t>
  </si>
  <si>
    <t>A0A0P0W4M8</t>
  </si>
  <si>
    <t>Putative prohibitin; SPFH domain/Band 7 family protein  [Source:UniProtKB/TrEMBL;Acc:Q75HF7]</t>
  </si>
  <si>
    <t>Os03g0819700</t>
  </si>
  <si>
    <t>LOC_Os03g60520</t>
  </si>
  <si>
    <t>-1.20592</t>
  </si>
  <si>
    <t>Q0DMA9</t>
  </si>
  <si>
    <t>uncharacterized LOC4334589</t>
  </si>
  <si>
    <t>Os03g0820300</t>
  </si>
  <si>
    <t>LOC_Os03g60560</t>
  </si>
  <si>
    <t>-2.01954</t>
  </si>
  <si>
    <t>Q84T96</t>
  </si>
  <si>
    <t>zinc finger protein ZAT12</t>
  </si>
  <si>
    <t>Os03g0836900</t>
  </si>
  <si>
    <t>LOC_Os03g62070</t>
  </si>
  <si>
    <t>-1.21104</t>
  </si>
  <si>
    <t>Os03g0844900</t>
  </si>
  <si>
    <t>LOC_Os03g62780</t>
  </si>
  <si>
    <t>-1.50305</t>
  </si>
  <si>
    <t>Q75LC0</t>
  </si>
  <si>
    <t>Os03g0844900 protein; Putative ribosomal S1 protein (With alternative splicing); S1 RNA binding domain containing protein, expressed; cDNA clone:J023075D13, full insert sequence  [Source:UniProtKB/TrEMBL;Acc:Q75LC0]</t>
  </si>
  <si>
    <t>Os03g0848200</t>
  </si>
  <si>
    <t>LOC_Os03g63074</t>
  </si>
  <si>
    <t>-1.49222</t>
  </si>
  <si>
    <t>A0A0P0W5I6</t>
  </si>
  <si>
    <t>purple acid phosphatase 15</t>
  </si>
  <si>
    <t>Os03g0848250</t>
  </si>
  <si>
    <t>-1.26642</t>
  </si>
  <si>
    <t>A0A0P0W5X4</t>
  </si>
  <si>
    <t>Os04g0107900</t>
  </si>
  <si>
    <t>LOC_Os04g01740</t>
  </si>
  <si>
    <t>-1.83907</t>
  </si>
  <si>
    <t>A0A0P0W643</t>
  </si>
  <si>
    <t>heat shock protein 82</t>
  </si>
  <si>
    <t>Os04g0108101</t>
  </si>
  <si>
    <t>-2.08137</t>
  </si>
  <si>
    <t>A0A0N7KIG5</t>
  </si>
  <si>
    <t>Os04g0151700</t>
  </si>
  <si>
    <t>LOC_Os04g06734</t>
  </si>
  <si>
    <t>-6.02097</t>
  </si>
  <si>
    <t>B9FDI6</t>
  </si>
  <si>
    <t>protein PXR1</t>
  </si>
  <si>
    <t>Os04g0152500</t>
  </si>
  <si>
    <t>LOC_Os04g06850</t>
  </si>
  <si>
    <t>A0A0P0W6R4</t>
  </si>
  <si>
    <t>uncharacterized LOC9267234</t>
  </si>
  <si>
    <t>Os04g0162701</t>
  </si>
  <si>
    <t>A0A0P0W769</t>
  </si>
  <si>
    <t>Os04g0164300</t>
  </si>
  <si>
    <t>A0A0P0W6Q4</t>
  </si>
  <si>
    <t>Os04g0165300</t>
  </si>
  <si>
    <t>LOC_Os04g08310</t>
  </si>
  <si>
    <t>-1.25411</t>
  </si>
  <si>
    <t>Q7XS62</t>
  </si>
  <si>
    <t>ATG8-interacting protein 1</t>
  </si>
  <si>
    <t>Os04g0165400</t>
  </si>
  <si>
    <t>LOC_Os04g08320</t>
  </si>
  <si>
    <t>-1.08929</t>
  </si>
  <si>
    <t>Q7XS61</t>
  </si>
  <si>
    <t>protein YIF1B</t>
  </si>
  <si>
    <t>Os04g0166300</t>
  </si>
  <si>
    <t>A0A0P0W7F4</t>
  </si>
  <si>
    <t>Os04g0170166</t>
  </si>
  <si>
    <t>A0A0P0W7H8</t>
  </si>
  <si>
    <t>Os04g0170500</t>
  </si>
  <si>
    <t>LOC_Os04g08800</t>
  </si>
  <si>
    <t>Q0JF27</t>
  </si>
  <si>
    <t>uncharacterized LOC4335061</t>
  </si>
  <si>
    <t>Os04g0172560</t>
  </si>
  <si>
    <t>A0A0P0W6X6</t>
  </si>
  <si>
    <t>Os04g0175900</t>
  </si>
  <si>
    <t>LOC_Os04g09654</t>
  </si>
  <si>
    <t>Q7XXD4</t>
  </si>
  <si>
    <t>probable inactive methyltransferase Os04g0175900</t>
  </si>
  <si>
    <t>Os04g0176200</t>
  </si>
  <si>
    <t>LOC_Os04g09670</t>
  </si>
  <si>
    <t>A0A0P0W7B2</t>
  </si>
  <si>
    <t>Putative uncharacterized protein  [Source:UniProtKB/TrEMBL;Acc:A3ARK4]</t>
  </si>
  <si>
    <t>Os04g0176300</t>
  </si>
  <si>
    <t>-3.30371</t>
  </si>
  <si>
    <t>A0A0P0W6U2</t>
  </si>
  <si>
    <t>Os04g0176400</t>
  </si>
  <si>
    <t>LOC_Os04g09720</t>
  </si>
  <si>
    <t>-2.99023</t>
  </si>
  <si>
    <t>Q7XSG1</t>
  </si>
  <si>
    <t>serine carboxypeptidase-like 10</t>
  </si>
  <si>
    <t>Os04g0177400</t>
  </si>
  <si>
    <t>LOC_Os04g09810</t>
  </si>
  <si>
    <t>B7E8M5</t>
  </si>
  <si>
    <t>riboflavin biosynthesis protein PYRD, chloroplastic</t>
  </si>
  <si>
    <t>Os04g0178300</t>
  </si>
  <si>
    <t>LOC_Os04g09900</t>
  </si>
  <si>
    <t>-3.1117</t>
  </si>
  <si>
    <t>A0A0P0W7F0</t>
  </si>
  <si>
    <t>syn-copalyl diphosphate synthase</t>
  </si>
  <si>
    <t>Os04g0180400</t>
  </si>
  <si>
    <t>LOC_Os04g10160</t>
  </si>
  <si>
    <t>-3.65896</t>
  </si>
  <si>
    <t>A0A0P0W708</t>
  </si>
  <si>
    <t>cytochrome P450 99A2</t>
  </si>
  <si>
    <t>Os04g0180500</t>
  </si>
  <si>
    <t>-3.57547</t>
  </si>
  <si>
    <t>A0A0P0W7T7</t>
  </si>
  <si>
    <t>Os04g0204400</t>
  </si>
  <si>
    <t>A0A0P0W7S6</t>
  </si>
  <si>
    <t>Os04g0206000</t>
  </si>
  <si>
    <t>LOC_Os04g12890</t>
  </si>
  <si>
    <t>A0A0N7KIN3</t>
  </si>
  <si>
    <t>UDP-glycosyltransferase 74F2</t>
  </si>
  <si>
    <t>Os04g0206100</t>
  </si>
  <si>
    <t>A0A0P0W7Q2</t>
  </si>
  <si>
    <t>Os04g0206200</t>
  </si>
  <si>
    <t>LOC_Os04g12920</t>
  </si>
  <si>
    <t>-4.43109</t>
  </si>
  <si>
    <t>-|4335166</t>
  </si>
  <si>
    <t>-|Q0JET1</t>
  </si>
  <si>
    <t>-|UDP-glycosyltransferase 74E2</t>
  </si>
  <si>
    <t>Os04g0221000</t>
  </si>
  <si>
    <t>LOC_Os04g14410</t>
  </si>
  <si>
    <t>-1.34506</t>
  </si>
  <si>
    <t>Q7XRD3</t>
  </si>
  <si>
    <t>uncharacterized LOC4335197</t>
  </si>
  <si>
    <t>Os04g0224200</t>
  </si>
  <si>
    <t>LOC_Os04g14730</t>
  </si>
  <si>
    <t>Q0JEP7</t>
  </si>
  <si>
    <t>metal-independent phosphoserine phosphatase</t>
  </si>
  <si>
    <t>Os04g0226340</t>
  </si>
  <si>
    <t>LOC_Os04g15530</t>
  </si>
  <si>
    <t>-|9270948</t>
  </si>
  <si>
    <t>A0A0P0W7W1|A0A0P0W7L0</t>
  </si>
  <si>
    <t>OSJNBb0015G09.3 protein  [Source:UniProtKB/TrEMBL;Acc:Q7XNW3]|probable E3 ubiquitin-protein ligase HERC2</t>
  </si>
  <si>
    <t>Os04g0226400</t>
  </si>
  <si>
    <t>LOC_Os04g15550</t>
  </si>
  <si>
    <t>Os04g0243400</t>
  </si>
  <si>
    <t>LOC_Os04g16940</t>
  </si>
  <si>
    <t>-1.36821</t>
  </si>
  <si>
    <t>A0A0P0W7W3</t>
  </si>
  <si>
    <t>uncharacterized LOC4335290</t>
  </si>
  <si>
    <t>Os04g0244800</t>
  </si>
  <si>
    <t>LOC_Os04g17100</t>
  </si>
  <si>
    <t>-1.10358</t>
  </si>
  <si>
    <t>Q7XWS9</t>
  </si>
  <si>
    <t>Os04g0247500</t>
  </si>
  <si>
    <t>LOC_Os04g17479</t>
  </si>
  <si>
    <t>A0A0N7KIQ2</t>
  </si>
  <si>
    <t>Os04g0266400</t>
  </si>
  <si>
    <t>LOC_Os04g19684</t>
  </si>
  <si>
    <t>-1.14864</t>
  </si>
  <si>
    <t>Q0JEI9</t>
  </si>
  <si>
    <t>uncharacterized LOC4335329</t>
  </si>
  <si>
    <t>Os04g0267250</t>
  </si>
  <si>
    <t>A0A0P0W808</t>
  </si>
  <si>
    <t>Os04g0269900</t>
  </si>
  <si>
    <t>LOC_Os04g20210</t>
  </si>
  <si>
    <t>-2.30296</t>
  </si>
  <si>
    <t>A0A0P0W7Z2</t>
  </si>
  <si>
    <t>Os04g0271700</t>
  </si>
  <si>
    <t>LOC_Os04g20330</t>
  </si>
  <si>
    <t>-1.6594</t>
  </si>
  <si>
    <t>Q7XSZ0</t>
  </si>
  <si>
    <t>UDP-glycosyltransferase 92A1</t>
  </si>
  <si>
    <t>Os04g0272200</t>
  </si>
  <si>
    <t>LOC_Os04g20400</t>
  </si>
  <si>
    <t>Q7XSY4</t>
  </si>
  <si>
    <t>OSJNBb0056F09.12 protein; Os04g0272200 protein  [Source:UniProtKB/TrEMBL;Acc:Q7XSY4]</t>
  </si>
  <si>
    <t>Os04g0304250</t>
  </si>
  <si>
    <t>-1.15248</t>
  </si>
  <si>
    <t>A0A0P0W8B3</t>
  </si>
  <si>
    <t>Os04g0307900</t>
  </si>
  <si>
    <t>LOC_Os04g24290</t>
  </si>
  <si>
    <t>-2.3036</t>
  </si>
  <si>
    <t>A0A0P0W975</t>
  </si>
  <si>
    <t>wall-associated receptor kinase-like 22</t>
  </si>
  <si>
    <t>Os04g0314500</t>
  </si>
  <si>
    <t>LOC_Os04g24900</t>
  </si>
  <si>
    <t>A0A0P0W8X4</t>
  </si>
  <si>
    <t>OSJNBa0004L19.1 protein; Os04g0314550 protein  [Source:UniProtKB/TrEMBL;Acc:Q7X614]</t>
  </si>
  <si>
    <t>Os04g0349401</t>
  </si>
  <si>
    <t>LOC_Os04g28170</t>
  </si>
  <si>
    <t>-2.66458</t>
  </si>
  <si>
    <t>A0A0N7KIW0</t>
  </si>
  <si>
    <t>Os04g0349300 protein  [Source:UniProtKB/TrEMBL;Acc:Q0JDZ8]</t>
  </si>
  <si>
    <t>Os04g0350300</t>
  </si>
  <si>
    <t>LOC_Os04g28260</t>
  </si>
  <si>
    <t>-1.10262</t>
  </si>
  <si>
    <t>A0A0P0W917</t>
  </si>
  <si>
    <t>Os04g0350300 protein; Phragmoplast-associated kinesin-related protein 1  [Source:UniProtKB/TrEMBL;Acc:Q9LLF1]</t>
  </si>
  <si>
    <t>Os04g0369000</t>
  </si>
  <si>
    <t>LOC_Os04g30030</t>
  </si>
  <si>
    <t>-2.45866</t>
  </si>
  <si>
    <t>4335588|-</t>
  </si>
  <si>
    <t>Q0JDW4|A0A0P0W9U0</t>
  </si>
  <si>
    <t>putative receptor-like protein kinase At4g00960|-</t>
  </si>
  <si>
    <t>Os04g0369033</t>
  </si>
  <si>
    <t>-3.14416</t>
  </si>
  <si>
    <t>Os04g0369066</t>
  </si>
  <si>
    <t>Os04g0370300</t>
  </si>
  <si>
    <t>LOC_Os04g30180</t>
  </si>
  <si>
    <t>C7J166</t>
  </si>
  <si>
    <t>Os04g0370300 protein  [Source:UniProtKB/TrEMBL;Acc:C7J166]</t>
  </si>
  <si>
    <t>Os04g0375400</t>
  </si>
  <si>
    <t>-3.65922</t>
  </si>
  <si>
    <t>-|4335606</t>
  </si>
  <si>
    <t>A0A0P0W9H3|Q7XMJ2</t>
  </si>
  <si>
    <t>-|kinesin-like protein KIF22</t>
  </si>
  <si>
    <t>Os04g0375900</t>
  </si>
  <si>
    <t>LOC_Os04g30720</t>
  </si>
  <si>
    <t>Os04g0376700</t>
  </si>
  <si>
    <t>LOC_Os04g30800</t>
  </si>
  <si>
    <t>Q7X6C1</t>
  </si>
  <si>
    <t>ER lumen protein-retaining receptor</t>
  </si>
  <si>
    <t>Os04g0388000</t>
  </si>
  <si>
    <t>LOC_Os04g31880</t>
  </si>
  <si>
    <t>-2.72527</t>
  </si>
  <si>
    <t>A0A0P0W9C4</t>
  </si>
  <si>
    <t>Os04g0394300</t>
  </si>
  <si>
    <t>LOC_Os04g32340</t>
  </si>
  <si>
    <t>-1.15579</t>
  </si>
  <si>
    <t>Q0JDM0</t>
  </si>
  <si>
    <t>zinc finger CCCH domain-containing protein 27</t>
  </si>
  <si>
    <t>Os04g0395100</t>
  </si>
  <si>
    <t>LOC_Os04g32404</t>
  </si>
  <si>
    <t>-1.44275</t>
  </si>
  <si>
    <t>Q0JDL7</t>
  </si>
  <si>
    <t>Os04g0395100 protein  [Source:UniProtKB/TrEMBL;Acc:Q0JDL7]</t>
  </si>
  <si>
    <t>Os04g0412250</t>
  </si>
  <si>
    <t>-1.01651</t>
  </si>
  <si>
    <t>Os04g0420700</t>
  </si>
  <si>
    <t>A0A0P0WA20</t>
  </si>
  <si>
    <t>Os04g0435100</t>
  </si>
  <si>
    <t>LOC_Os04g35540</t>
  </si>
  <si>
    <t>-5.87255</t>
  </si>
  <si>
    <t>Q7XUT0</t>
  </si>
  <si>
    <t>Os04g0435200</t>
  </si>
  <si>
    <t>-6.93712</t>
  </si>
  <si>
    <t>Q0JD26</t>
  </si>
  <si>
    <t>Os04g0435200 protein  [Source:UniProtKB/TrEMBL;Acc:Q0JD26]</t>
  </si>
  <si>
    <t>Os04g0436700</t>
  </si>
  <si>
    <t>LOC_Os04g35640</t>
  </si>
  <si>
    <t>-3.25838</t>
  </si>
  <si>
    <t>A0A0P0WAM0</t>
  </si>
  <si>
    <t>Os04g0441700</t>
  </si>
  <si>
    <t>-1.97295</t>
  </si>
  <si>
    <t>Q0JCZ6</t>
  </si>
  <si>
    <t>Os04g0441700 protein  [Source:UniProtKB/TrEMBL;Acc:Q0JCZ6]</t>
  </si>
  <si>
    <t>Os04g0441800</t>
  </si>
  <si>
    <t>LOC_Os04g36040</t>
  </si>
  <si>
    <t>-1.75891</t>
  </si>
  <si>
    <t>Q7FA05</t>
  </si>
  <si>
    <t>protein NRT1/ PTR FAMILY 4.4</t>
  </si>
  <si>
    <t>Os04g0445100</t>
  </si>
  <si>
    <t>LOC_Os04g36750</t>
  </si>
  <si>
    <t>-4.44716</t>
  </si>
  <si>
    <t>A0A0P0WAP6</t>
  </si>
  <si>
    <t>23.2 kDa heat shock protein</t>
  </si>
  <si>
    <t>Os04g0445150</t>
  </si>
  <si>
    <t>-4.77309</t>
  </si>
  <si>
    <t>A0A0N7KJ44</t>
  </si>
  <si>
    <t>Os04g0459500</t>
  </si>
  <si>
    <t>LOC_Os04g38600</t>
  </si>
  <si>
    <t>-1.05183</t>
  </si>
  <si>
    <t>Q7X8A1</t>
  </si>
  <si>
    <t>glyceraldehyde-3-phosphate dehydrogenase A, chloroplastic</t>
  </si>
  <si>
    <t>Os04g0462200</t>
  </si>
  <si>
    <t>LOC_Os04g38840</t>
  </si>
  <si>
    <t>-1.24053</t>
  </si>
  <si>
    <t>Q7XTF1</t>
  </si>
  <si>
    <t>non-specific lipid-transfer protein-like protein At2g13820</t>
  </si>
  <si>
    <t>Os04g0469500</t>
  </si>
  <si>
    <t>LOC_Os04g39420</t>
  </si>
  <si>
    <t>-1.02497</t>
  </si>
  <si>
    <t>A0A0P0WBF4</t>
  </si>
  <si>
    <t>Os04g0469500 protein  [Source:UniProtKB/TrEMBL;Acc:Q0JCH8]</t>
  </si>
  <si>
    <t>Os04g0477300</t>
  </si>
  <si>
    <t>LOC_Os04g40140</t>
  </si>
  <si>
    <t>-1.69246</t>
  </si>
  <si>
    <t>B7F0X7</t>
  </si>
  <si>
    <t>cDNA clone:002-138-G10, full insert sequence  [Source:UniProtKB/TrEMBL;Acc:B7F0X7]</t>
  </si>
  <si>
    <t>Os04g0480050</t>
  </si>
  <si>
    <t>A0A0P0WBL6</t>
  </si>
  <si>
    <t>Os04g0488650</t>
  </si>
  <si>
    <t>-1.28066</t>
  </si>
  <si>
    <t>Os04g0492800</t>
  </si>
  <si>
    <t>LOC_Os04g41540</t>
  </si>
  <si>
    <t>-1.27973</t>
  </si>
  <si>
    <t>A0A0N7KJA3</t>
  </si>
  <si>
    <t>probable calcium-binding protein CML22</t>
  </si>
  <si>
    <t>Os04g0531100</t>
  </si>
  <si>
    <t>LOC_Os04g44870</t>
  </si>
  <si>
    <t>-1.34444</t>
  </si>
  <si>
    <t>Q0JBH9</t>
  </si>
  <si>
    <t>elicitor-responsive protein 3</t>
  </si>
  <si>
    <t>Os04g0548700</t>
  </si>
  <si>
    <t>LOC_Os04g46350</t>
  </si>
  <si>
    <t>-1.06281</t>
  </si>
  <si>
    <t>Q0JB92</t>
  </si>
  <si>
    <t>homeobox-leucine zipper protein HOX17</t>
  </si>
  <si>
    <t>Os04g0551600</t>
  </si>
  <si>
    <t>LOC_Os04g46600</t>
  </si>
  <si>
    <t>-1.98701</t>
  </si>
  <si>
    <t>Q7XT41</t>
  </si>
  <si>
    <t>uncharacterized LOC4336598</t>
  </si>
  <si>
    <t>Os04g0578400</t>
  </si>
  <si>
    <t>LOC_Os04g48880</t>
  </si>
  <si>
    <t>-1.59752</t>
  </si>
  <si>
    <t>Q7XQ82</t>
  </si>
  <si>
    <t>beta-carotene hydroxylase 2, chloroplastic</t>
  </si>
  <si>
    <t>Os04g0581400</t>
  </si>
  <si>
    <t>LOC_Os04g49230</t>
  </si>
  <si>
    <t>-1.20125</t>
  </si>
  <si>
    <t>A0A0P0WDY0</t>
  </si>
  <si>
    <t>B3 domain-containing protein Os04g0581400  [Source:UniProtKB/Swiss-Prot;Acc:Q7F9W2]</t>
  </si>
  <si>
    <t>Os04g0581800</t>
  </si>
  <si>
    <t>LOC_Os04g49260</t>
  </si>
  <si>
    <t>-1.03638</t>
  </si>
  <si>
    <t>Q7XUE2</t>
  </si>
  <si>
    <t>uncharacterized LOC4336769</t>
  </si>
  <si>
    <t>Os04g0583200</t>
  </si>
  <si>
    <t>LOC_Os04g49370</t>
  </si>
  <si>
    <t>-1.02171</t>
  </si>
  <si>
    <t>A0A0P0WE31</t>
  </si>
  <si>
    <t>OSJNBa0088A01.13 protein; Os04g0583200 protein  [Source:UniProtKB/TrEMBL;Acc:Q7XUD3]</t>
  </si>
  <si>
    <t>Os04g0583900</t>
  </si>
  <si>
    <t>LOC_Os04g49450</t>
  </si>
  <si>
    <t>-1.20895</t>
  </si>
  <si>
    <t>Q7XUC8</t>
  </si>
  <si>
    <t>uncharacterized LOC4336779</t>
  </si>
  <si>
    <t>Os04g0607200</t>
  </si>
  <si>
    <t>LOC_Os04g51800</t>
  </si>
  <si>
    <t>-3.79595</t>
  </si>
  <si>
    <t>-|4336925</t>
  </si>
  <si>
    <t>A0A0P0WEW1|Q0JAB5</t>
  </si>
  <si>
    <t>Putative uncharacterized protein  [Source:UniProtKB/TrEMBL;Acc:B9FCD7]|uncharacterized LOC4336925</t>
  </si>
  <si>
    <t>Os04g0607250</t>
  </si>
  <si>
    <t>-1.18238</t>
  </si>
  <si>
    <t>Os04g0607400</t>
  </si>
  <si>
    <t>LOC_Os04g51809</t>
  </si>
  <si>
    <t>Os04g0617700</t>
  </si>
  <si>
    <t>LOC_Os04g52700</t>
  </si>
  <si>
    <t>C7J1W1</t>
  </si>
  <si>
    <t>putative protein TPRXL</t>
  </si>
  <si>
    <t>Os04g0625100</t>
  </si>
  <si>
    <t>LOC_Os04g53360</t>
  </si>
  <si>
    <t>-1.27694</t>
  </si>
  <si>
    <t>Q7XPQ0</t>
  </si>
  <si>
    <t>uncharacterized LOC4337060</t>
  </si>
  <si>
    <t>Os04g0626100</t>
  </si>
  <si>
    <t>LOC_Os04g53470</t>
  </si>
  <si>
    <t>-1.04273</t>
  </si>
  <si>
    <t>Q0J9X9</t>
  </si>
  <si>
    <t>uncharacterized LOC4337067</t>
  </si>
  <si>
    <t>Os04g0683850</t>
  </si>
  <si>
    <t>-1.48895</t>
  </si>
  <si>
    <t>-|4337450</t>
  </si>
  <si>
    <t>A0A0P0WGL5|Q0J8W6</t>
  </si>
  <si>
    <t>-|Os04g0684000 protein  [Source:UniProtKB/TrEMBL;Acc:Q0J8W6]</t>
  </si>
  <si>
    <t>Os04g0683900</t>
  </si>
  <si>
    <t>LOC_Os04g58730</t>
  </si>
  <si>
    <t>-1.3266</t>
  </si>
  <si>
    <t>Q0J8W7</t>
  </si>
  <si>
    <t>AT-hook motif nuclear-localized protein 9</t>
  </si>
  <si>
    <t>Os04g0684000</t>
  </si>
  <si>
    <t>Os05g0104200</t>
  </si>
  <si>
    <t>LOC_Os05g01380</t>
  </si>
  <si>
    <t>-1.46468</t>
  </si>
  <si>
    <t>polygalacturonase inhibitor</t>
  </si>
  <si>
    <t>Os05g0119200</t>
  </si>
  <si>
    <t>LOC_Os05g02770</t>
  </si>
  <si>
    <t>-1.01971</t>
  </si>
  <si>
    <t>Q0DL77</t>
  </si>
  <si>
    <t>Os05g0119300</t>
  </si>
  <si>
    <t>LOC_Os05g02780</t>
  </si>
  <si>
    <t>-1.25506</t>
  </si>
  <si>
    <t>A0A0P0WH90</t>
  </si>
  <si>
    <t>glycine-rich protein A3</t>
  </si>
  <si>
    <t>Os05g0128000</t>
  </si>
  <si>
    <t>LOC_Os05g03740</t>
  </si>
  <si>
    <t>-1.1287</t>
  </si>
  <si>
    <t>Q0DL24</t>
  </si>
  <si>
    <t>trihelix transcription factor GT-3b</t>
  </si>
  <si>
    <t>Os05g0138300</t>
  </si>
  <si>
    <t>LOC_Os05g04700</t>
  </si>
  <si>
    <t>-1.07696</t>
  </si>
  <si>
    <t>A0A0P0WHQ9</t>
  </si>
  <si>
    <t>hydrophobic protein LTI6B</t>
  </si>
  <si>
    <t>Os05g0147800</t>
  </si>
  <si>
    <t>LOC_Os05g05510</t>
  </si>
  <si>
    <t>-3.13591</t>
  </si>
  <si>
    <t>Q6ASQ8</t>
  </si>
  <si>
    <t>uncharacterized LOC4337806</t>
  </si>
  <si>
    <t>Os05g0147901</t>
  </si>
  <si>
    <t>-3.17301</t>
  </si>
  <si>
    <t>A0A0P0WHW0</t>
  </si>
  <si>
    <t>Os05g0186300</t>
  </si>
  <si>
    <t>LOC_Os05g09440</t>
  </si>
  <si>
    <t>-2.15885</t>
  </si>
  <si>
    <t>Q6T5D1</t>
  </si>
  <si>
    <t>NADP-dependent malic enzyme, chloroplastic-like</t>
  </si>
  <si>
    <t>Os05g0186601</t>
  </si>
  <si>
    <t>-2.1723</t>
  </si>
  <si>
    <t>A0A0P0WIT4</t>
  </si>
  <si>
    <t>Os05g0210600</t>
  </si>
  <si>
    <t>LOC_Os05g11990</t>
  </si>
  <si>
    <t>-1.23995</t>
  </si>
  <si>
    <t>Q0DJZ3</t>
  </si>
  <si>
    <t>TPR repeat-containing thioredoxin TTL1</t>
  </si>
  <si>
    <t>Os05g0212200</t>
  </si>
  <si>
    <t>LOC_Os05g12140</t>
  </si>
  <si>
    <t>-1.03055</t>
  </si>
  <si>
    <t>A0A0P0WJI2</t>
  </si>
  <si>
    <t>Os05g0212250</t>
  </si>
  <si>
    <t>-1.09044</t>
  </si>
  <si>
    <t>Os05g0227100</t>
  </si>
  <si>
    <t>LOC_Os05g13904</t>
  </si>
  <si>
    <t>-1.1975</t>
  </si>
  <si>
    <t>4338150|4338151</t>
  </si>
  <si>
    <t>A0A0P0WJL7|Q84PC5</t>
  </si>
  <si>
    <t>Os05g0227100 protein  [Source:UniProtKB/TrEMBL;Acc:Q0DJU3]|extensin</t>
  </si>
  <si>
    <t>Os05g0227600</t>
  </si>
  <si>
    <t>LOC_Os05g13940</t>
  </si>
  <si>
    <t>Os05g0279850</t>
  </si>
  <si>
    <t>-1.39643</t>
  </si>
  <si>
    <t>A0A0P0WK25</t>
  </si>
  <si>
    <t>Os05g0292800</t>
  </si>
  <si>
    <t>LOC_Os05g22730</t>
  </si>
  <si>
    <t>-1.6556</t>
  </si>
  <si>
    <t>Q0DJF5</t>
  </si>
  <si>
    <t>high-light-induced protein, chloroplastic</t>
  </si>
  <si>
    <t>Os05g0309000</t>
  </si>
  <si>
    <t>-1.83247</t>
  </si>
  <si>
    <t>A0A0P0WKJ2</t>
  </si>
  <si>
    <t>Putative uncharacterized protein  [Source:UniProtKB/TrEMBL;Acc:B9FNS8]</t>
  </si>
  <si>
    <t>Os05g0314700</t>
  </si>
  <si>
    <t>LOC_Os05g25040</t>
  </si>
  <si>
    <t>-2.48833</t>
  </si>
  <si>
    <t>Q5WMU6</t>
  </si>
  <si>
    <t>uncharacterized LOC4338386</t>
  </si>
  <si>
    <t>Os05g0366000</t>
  </si>
  <si>
    <t>LOC_Os05g30300</t>
  </si>
  <si>
    <t>-5.41231</t>
  </si>
  <si>
    <t>Q60DY1</t>
  </si>
  <si>
    <t>beta-glucosidase 21</t>
  </si>
  <si>
    <t>Os05g0378200</t>
  </si>
  <si>
    <t>LOC_Os05g31380</t>
  </si>
  <si>
    <t>-3.49451</t>
  </si>
  <si>
    <t>Q6AUP1</t>
  </si>
  <si>
    <t>scarecrow-like protein 3</t>
  </si>
  <si>
    <t>Os05g0380900</t>
  </si>
  <si>
    <t>LOC_Os05g31620</t>
  </si>
  <si>
    <t>-1.17614</t>
  </si>
  <si>
    <t>Q6L4D4</t>
  </si>
  <si>
    <t>probable calcium-binding protein CML15</t>
  </si>
  <si>
    <t>Os05g0390000</t>
  </si>
  <si>
    <t>LOC_Os05g32380</t>
  </si>
  <si>
    <t>-1.27393</t>
  </si>
  <si>
    <t>A0A0P0WLY0</t>
  </si>
  <si>
    <t>phospholipase A1-Igamma1, chloroplastic</t>
  </si>
  <si>
    <t>Os05g0399700</t>
  </si>
  <si>
    <t>LOC_Os05g33150</t>
  </si>
  <si>
    <t>-1.8578</t>
  </si>
  <si>
    <t>A0A0N7KKQ9</t>
  </si>
  <si>
    <t>chitinase 7</t>
  </si>
  <si>
    <t>Os05g0405000</t>
  </si>
  <si>
    <t>LOC_Os05g33570</t>
  </si>
  <si>
    <t>-1.06914</t>
  </si>
  <si>
    <t>Q6AVA8</t>
  </si>
  <si>
    <t>pyruvate, phosphate dikinase 1, chloroplastic</t>
  </si>
  <si>
    <t>Os05g0405200</t>
  </si>
  <si>
    <t>-1.24106</t>
  </si>
  <si>
    <t>Os05g0410100</t>
  </si>
  <si>
    <t>-1.20259</t>
  </si>
  <si>
    <t>Q0DI77</t>
  </si>
  <si>
    <t>Os05g0410100 protein  [Source:UniProtKB/TrEMBL;Acc:Q0DI77]</t>
  </si>
  <si>
    <t>Os05g0438600</t>
  </si>
  <si>
    <t>LOC_Os05g36270</t>
  </si>
  <si>
    <t>-1.08623</t>
  </si>
  <si>
    <t>A0A0P0WMW5</t>
  </si>
  <si>
    <t>Os05g0447200</t>
  </si>
  <si>
    <t>LOC_Os05g37470</t>
  </si>
  <si>
    <t>-2.328</t>
  </si>
  <si>
    <t>Q688J2</t>
  </si>
  <si>
    <t>auxin transporter-like protein 2</t>
  </si>
  <si>
    <t>Os05g0447250</t>
  </si>
  <si>
    <t>-2.3258</t>
  </si>
  <si>
    <t>A0A0P0WN30</t>
  </si>
  <si>
    <t>Os05g0464350</t>
  </si>
  <si>
    <t>-1.98013</t>
  </si>
  <si>
    <t>A0A0N7KKX6</t>
  </si>
  <si>
    <t>Os05g0464400</t>
  </si>
  <si>
    <t>-2.23936</t>
  </si>
  <si>
    <t>A0A0P0WNC5</t>
  </si>
  <si>
    <t>Os05g0468750</t>
  </si>
  <si>
    <t>-2.28692</t>
  </si>
  <si>
    <t>-|4339065</t>
  </si>
  <si>
    <t>A0A0P0WNN1|Q0DHF7</t>
  </si>
  <si>
    <t>-|UPF0098 protein CPn_0877/CP_0992/CPj0877/CpB0906</t>
  </si>
  <si>
    <t>Os05g0468800</t>
  </si>
  <si>
    <t>LOC_Os05g39250</t>
  </si>
  <si>
    <t>Os05g0472200</t>
  </si>
  <si>
    <t>LOC_Os05g39520</t>
  </si>
  <si>
    <t>-1.4428</t>
  </si>
  <si>
    <t>Q6ATW5</t>
  </si>
  <si>
    <t>probable methyltransferase PMT23</t>
  </si>
  <si>
    <t>Os05g0472250</t>
  </si>
  <si>
    <t>-1.36676</t>
  </si>
  <si>
    <t>Os05g0476700</t>
  </si>
  <si>
    <t>LOC_Os05g39930</t>
  </si>
  <si>
    <t>-1.27849</t>
  </si>
  <si>
    <t>A0A0P0WNR0</t>
  </si>
  <si>
    <t>U-box domain-containing protein 16</t>
  </si>
  <si>
    <t>Os05g0485000</t>
  </si>
  <si>
    <t>LOC_Os05g40650</t>
  </si>
  <si>
    <t>-1.59528</t>
  </si>
  <si>
    <t>Q75J76</t>
  </si>
  <si>
    <t>cation/H(+) antiporter 15</t>
  </si>
  <si>
    <t>Os05g0514600</t>
  </si>
  <si>
    <t>LOC_Os05g43880</t>
  </si>
  <si>
    <t>-1.03717</t>
  </si>
  <si>
    <t>4339310|4339313</t>
  </si>
  <si>
    <t>Q0DGS3|A0A0N7KL31</t>
  </si>
  <si>
    <t>gibberellin 2-beta-dioxygenase|auxin response factor 14</t>
  </si>
  <si>
    <t>Os05g0515400</t>
  </si>
  <si>
    <t>LOC_Os05g43920</t>
  </si>
  <si>
    <t>-1.16566</t>
  </si>
  <si>
    <t>A0A0N7KL31</t>
  </si>
  <si>
    <t>auxin response factor 14</t>
  </si>
  <si>
    <t>Os05g0527200</t>
  </si>
  <si>
    <t>LOC_Os05g45120</t>
  </si>
  <si>
    <t>-2.28484</t>
  </si>
  <si>
    <t>A0A0P0WQ66</t>
  </si>
  <si>
    <t>anthocyanidin 5,3-O-glucosyltransferase</t>
  </si>
  <si>
    <t>Os05g0527700</t>
  </si>
  <si>
    <t>LOC_Os05g45170</t>
  </si>
  <si>
    <t>-2.16978</t>
  </si>
  <si>
    <t>Q65XD1</t>
  </si>
  <si>
    <t>Os05g0527700 protein; Putative uncharacterized protein OJ1187_E11.8; cDNA clone:002-180-D07, full insert sequence  [Source:UniProtKB/TrEMBL;Acc:Q65XD1]</t>
  </si>
  <si>
    <t>Os05g0539150</t>
  </si>
  <si>
    <t>LOC_Os05g46170</t>
  </si>
  <si>
    <t>-1.06566</t>
  </si>
  <si>
    <t>A0A0P0WPS2</t>
  </si>
  <si>
    <t>uncharacterized LOC107276139</t>
  </si>
  <si>
    <t>Os05g0544750</t>
  </si>
  <si>
    <t>-1.17671</t>
  </si>
  <si>
    <t>A0A0P0WQE2</t>
  </si>
  <si>
    <t>Os05g0545200</t>
  </si>
  <si>
    <t>LOC_Os05g46740</t>
  </si>
  <si>
    <t>-3.50291</t>
  </si>
  <si>
    <t>A0A0N7KL66</t>
  </si>
  <si>
    <t>E3 ubiquitin-protein ligase HERC2</t>
  </si>
  <si>
    <t>Os05g0552900</t>
  </si>
  <si>
    <t>LOC_Os05g47970</t>
  </si>
  <si>
    <t>-1.34815</t>
  </si>
  <si>
    <t>-|4339545</t>
  </si>
  <si>
    <t>-|Q0DG49</t>
  </si>
  <si>
    <t>-|65-kDa microtubule-associated protein 3</t>
  </si>
  <si>
    <t>Os05g0554000</t>
  </si>
  <si>
    <t>LOC_Os05g48040</t>
  </si>
  <si>
    <t>-1.31518</t>
  </si>
  <si>
    <t>B7EXY0</t>
  </si>
  <si>
    <t>protein DETOXIFICATION 14</t>
  </si>
  <si>
    <t>Os05g0557950</t>
  </si>
  <si>
    <t>-1.13559</t>
  </si>
  <si>
    <t>A0A0P0WQV5</t>
  </si>
  <si>
    <t>Os05g0574900</t>
  </si>
  <si>
    <t>LOC_Os05g49930</t>
  </si>
  <si>
    <t>-2.15121</t>
  </si>
  <si>
    <t>Q6F368</t>
  </si>
  <si>
    <t>DELLA protein SLR1-like</t>
  </si>
  <si>
    <t>Os05g0575800</t>
  </si>
  <si>
    <t>-1.36839</t>
  </si>
  <si>
    <t>A0A0P0WR75</t>
  </si>
  <si>
    <t>Os05g0577500</t>
  </si>
  <si>
    <t>LOC_Os05g50180</t>
  </si>
  <si>
    <t>-1.32191</t>
  </si>
  <si>
    <t>B7F5A3</t>
  </si>
  <si>
    <t>probable calcium-binding protein CML14</t>
  </si>
  <si>
    <t>Os05g0588850</t>
  </si>
  <si>
    <t>-1.03297</t>
  </si>
  <si>
    <t>9271026|4339775</t>
  </si>
  <si>
    <t>A0A0P0WRK9|A0A0P0WR34</t>
  </si>
  <si>
    <t>AAA-ATPase At3g50940|AAA-ATPase At3g50940</t>
  </si>
  <si>
    <t>Os05g0588900</t>
  </si>
  <si>
    <t>LOC_Os05g51130</t>
  </si>
  <si>
    <t>Os05g0594700</t>
  </si>
  <si>
    <t>LOC_Os05g51630</t>
  </si>
  <si>
    <t>-1.02671</t>
  </si>
  <si>
    <t>Q5TKG1</t>
  </si>
  <si>
    <t>calcium permeable stress-gated cation channel 1</t>
  </si>
  <si>
    <t>Os06g0109200</t>
  </si>
  <si>
    <t>LOC_Os06g01966</t>
  </si>
  <si>
    <t>-2.48059</t>
  </si>
  <si>
    <t>Q5VRN3</t>
  </si>
  <si>
    <t>Os06g0130200</t>
  </si>
  <si>
    <t>LOC_Os06g03980</t>
  </si>
  <si>
    <t>-1.41832</t>
  </si>
  <si>
    <t>Q658G6</t>
  </si>
  <si>
    <t>protein TPX2</t>
  </si>
  <si>
    <t>Os06g0138900</t>
  </si>
  <si>
    <t>LOC_Os06g04699</t>
  </si>
  <si>
    <t>-1.00409</t>
  </si>
  <si>
    <t>Q5VPF6</t>
  </si>
  <si>
    <t>uncharacterized LOC4340058</t>
  </si>
  <si>
    <t>Os06g0139150</t>
  </si>
  <si>
    <t>LOC_Os06g04734</t>
  </si>
  <si>
    <t>-1.07896</t>
  </si>
  <si>
    <t>Os06g0138900 protein; Putative uncharacterized protein OSJNBa0041F13.19; Putative uncharacterized protein OSJNBa0041F13.25  [Source:UniProtKB/TrEMBL;Acc:Q5VPF6]</t>
  </si>
  <si>
    <t>Os06g0141600</t>
  </si>
  <si>
    <t>LOC_Os06g04940</t>
  </si>
  <si>
    <t>-1.53225</t>
  </si>
  <si>
    <t>4340079|4340083</t>
  </si>
  <si>
    <t>Q0DEP8|O82787</t>
  </si>
  <si>
    <t>early nodulin-93|early nodulin-93</t>
  </si>
  <si>
    <t>Os06g0142200</t>
  </si>
  <si>
    <t>LOC_Os06g04990</t>
  </si>
  <si>
    <t>Os06g0142400</t>
  </si>
  <si>
    <t>LOC_Os06g05020</t>
  </si>
  <si>
    <t>-2.1203</t>
  </si>
  <si>
    <t>Q9SNQ9</t>
  </si>
  <si>
    <t>early nodulin-93</t>
  </si>
  <si>
    <t>Os06g0147100</t>
  </si>
  <si>
    <t>LOC_Os06g05440</t>
  </si>
  <si>
    <t>-1.9533</t>
  </si>
  <si>
    <t>Q5VP43</t>
  </si>
  <si>
    <t>uncharacterized LOC4340120</t>
  </si>
  <si>
    <t>Os06g0159400</t>
  </si>
  <si>
    <t>LOC_Os06g06450</t>
  </si>
  <si>
    <t>-1.48972</t>
  </si>
  <si>
    <t>Q5VMX4</t>
  </si>
  <si>
    <t>hsp70-Hsp90 organizing protein</t>
  </si>
  <si>
    <t>Os06g0159600</t>
  </si>
  <si>
    <t>LOC_Os06g06470</t>
  </si>
  <si>
    <t>-1.32737</t>
  </si>
  <si>
    <t>Q5VMX0</t>
  </si>
  <si>
    <t>hsp70-Hsp90 organizing protein 1</t>
  </si>
  <si>
    <t>Os06g0192001</t>
  </si>
  <si>
    <t>-1.67349</t>
  </si>
  <si>
    <t>A0A0P0WTX7</t>
  </si>
  <si>
    <t>Os06g0214300</t>
  </si>
  <si>
    <t>LOC_Os06g11090</t>
  </si>
  <si>
    <t>-1.68275</t>
  </si>
  <si>
    <t>Q69Y21</t>
  </si>
  <si>
    <t>Os06g0216200</t>
  </si>
  <si>
    <t>LOC_Os06g11280</t>
  </si>
  <si>
    <t>-2.44096</t>
  </si>
  <si>
    <t>4340490|-</t>
  </si>
  <si>
    <t>Q69TH4|A0A0P0WTZ2</t>
  </si>
  <si>
    <t>12-oxophytodienoate reductase 1|-</t>
  </si>
  <si>
    <t>Os06g0216300</t>
  </si>
  <si>
    <t>LOC_Os06g11290</t>
  </si>
  <si>
    <t>Os06g0216350</t>
  </si>
  <si>
    <t>-2.33934</t>
  </si>
  <si>
    <t>A0A0P0WUA8</t>
  </si>
  <si>
    <t>Os06g0222100</t>
  </si>
  <si>
    <t>LOC_Os06g11840</t>
  </si>
  <si>
    <t>-1.74359</t>
  </si>
  <si>
    <t>A0A0P0WU42</t>
  </si>
  <si>
    <t>probable trehalose-phosphate phosphatase 8</t>
  </si>
  <si>
    <t>Os06g0232600</t>
  </si>
  <si>
    <t>LOC_Os06g12630</t>
  </si>
  <si>
    <t>-1.4278</t>
  </si>
  <si>
    <t>Q67UK9</t>
  </si>
  <si>
    <t>glutathione S-transferase DHAR3, chloroplastic</t>
  </si>
  <si>
    <t>Os06g0232700</t>
  </si>
  <si>
    <t>LOC_Os06g12640</t>
  </si>
  <si>
    <t>-1.20369</t>
  </si>
  <si>
    <t>B7F8V0</t>
  </si>
  <si>
    <t>serine/threonine-protein phosphatase 7 long form homolog</t>
  </si>
  <si>
    <t>Os06g0235850</t>
  </si>
  <si>
    <t>-1.39703</t>
  </si>
  <si>
    <t>C7J3V4</t>
  </si>
  <si>
    <t>Os06g0236200 protein  [Source:UniProtKB/TrEMBL;Acc:C7J3V4]</t>
  </si>
  <si>
    <t>Os06g0235900</t>
  </si>
  <si>
    <t>LOC_Os06g12940</t>
  </si>
  <si>
    <t>-1.34245</t>
  </si>
  <si>
    <t>A0A0P0WUF4</t>
  </si>
  <si>
    <t>uncharacterized LOC107277321</t>
  </si>
  <si>
    <t>Os06g0246500</t>
  </si>
  <si>
    <t>LOC_Os06g13720</t>
  </si>
  <si>
    <t>-2.0471</t>
  </si>
  <si>
    <t>Q654V6</t>
  </si>
  <si>
    <t>pyruvate dehydrogenase E1 component subunit alpha-2, mitochondrial</t>
  </si>
  <si>
    <t>Os06g0250800</t>
  </si>
  <si>
    <t>-3.38369</t>
  </si>
  <si>
    <t>A0A0P0WV96</t>
  </si>
  <si>
    <t>Os06g0252800</t>
  </si>
  <si>
    <t>LOC_Os06g14220</t>
  </si>
  <si>
    <t>Q652W0</t>
  </si>
  <si>
    <t>Flavonol 3-sulfotransferase-like; Os06g0252800 protein; cDNA clone:J023054C04, full insert sequence  [Source:UniProtKB/TrEMBL;Acc:Q652W0]</t>
  </si>
  <si>
    <t>Os06g0257450</t>
  </si>
  <si>
    <t>LOC_Os06g14620</t>
  </si>
  <si>
    <t>-1.50883</t>
  </si>
  <si>
    <t>Q652F0</t>
  </si>
  <si>
    <t>ribonucleoside-diphosphate reductase small chain</t>
  </si>
  <si>
    <t>Os06g0267500</t>
  </si>
  <si>
    <t>-1.1122</t>
  </si>
  <si>
    <t>Q5Z9V2</t>
  </si>
  <si>
    <t>NAC domain-containing protein 8</t>
  </si>
  <si>
    <t>Os06g0269151</t>
  </si>
  <si>
    <t>-2.18168</t>
  </si>
  <si>
    <t>A0A0P0WVM9</t>
  </si>
  <si>
    <t>Putative uncharacterized protein OSJNBa0084K06.9  [Source:UniProtKB/TrEMBL;Acc:Q5Z6M1]</t>
  </si>
  <si>
    <t>Os06g0269200</t>
  </si>
  <si>
    <t>LOC_Os06g15810</t>
  </si>
  <si>
    <t>-2.30601</t>
  </si>
  <si>
    <t>Q0DD04</t>
  </si>
  <si>
    <t>uncharacterized LOC4340722</t>
  </si>
  <si>
    <t>Os06g0271900</t>
  </si>
  <si>
    <t>-2.9608</t>
  </si>
  <si>
    <t>Q0DCZ5</t>
  </si>
  <si>
    <t>Os06g0271900 protein  [Source:UniProtKB/TrEMBL;Acc:Q0DCZ5]</t>
  </si>
  <si>
    <t>Os06g0274000</t>
  </si>
  <si>
    <t>LOC_Os06g16270</t>
  </si>
  <si>
    <t>-5.83465</t>
  </si>
  <si>
    <t>Q9FP22</t>
  </si>
  <si>
    <t>heat shock factor-binding protein 1</t>
  </si>
  <si>
    <t>Os06g0274200</t>
  </si>
  <si>
    <t>LOC_Os06g16290</t>
  </si>
  <si>
    <t>-2.13608</t>
  </si>
  <si>
    <t>Q9FP19</t>
  </si>
  <si>
    <t>H/ACA ribonucleoprotein complex subunit 2-like protein</t>
  </si>
  <si>
    <t>Os06g0275700</t>
  </si>
  <si>
    <t>LOC_Os06g16410</t>
  </si>
  <si>
    <t>-1.28827</t>
  </si>
  <si>
    <t>A0A0P0WV73</t>
  </si>
  <si>
    <t>putative U-box domain-containing protein 42</t>
  </si>
  <si>
    <t>Os06g0278450</t>
  </si>
  <si>
    <t>-1.3199</t>
  </si>
  <si>
    <t>A0A0P0WV93</t>
  </si>
  <si>
    <t>Os06g0279350</t>
  </si>
  <si>
    <t>-1.09554</t>
  </si>
  <si>
    <t>A0A0P0WVR2</t>
  </si>
  <si>
    <t>Os06g0286700</t>
  </si>
  <si>
    <t>LOC_Os06g17900</t>
  </si>
  <si>
    <t>-5.41214</t>
  </si>
  <si>
    <t>4340778|4340779</t>
  </si>
  <si>
    <t>A0A0P0WVI0|A0A0P0WVG7</t>
  </si>
  <si>
    <t>Os06g0286700 protein; Putative NBS-LRR disease resistance protein  [Source:UniProtKB/TrEMBL;Acc:Q5VN78]|Os06g0287000 protein  [Source:UniProtKB/TrEMBL;Acc:Q0DCV0]</t>
  </si>
  <si>
    <t>Os06g0287000</t>
  </si>
  <si>
    <t>LOC_Os06g17920</t>
  </si>
  <si>
    <t>Os06g0294600</t>
  </si>
  <si>
    <t>LOC_Os06g19070</t>
  </si>
  <si>
    <t>-3.21576</t>
  </si>
  <si>
    <t>Q5ZA77</t>
  </si>
  <si>
    <t>cytochrome P450 76C2</t>
  </si>
  <si>
    <t>Os06g0295900</t>
  </si>
  <si>
    <t>LOC_Os06g19200</t>
  </si>
  <si>
    <t>-1.04265</t>
  </si>
  <si>
    <t>A0A0P0WVH2</t>
  </si>
  <si>
    <t>Putative uncharacterized protein  [Source:UniProtKB/TrEMBL;Acc:A3BAX0]</t>
  </si>
  <si>
    <t>Os06g0320000</t>
  </si>
  <si>
    <t>LOC_Os06g21550</t>
  </si>
  <si>
    <t>-1.95725</t>
  </si>
  <si>
    <t>Q5Z9Z3</t>
  </si>
  <si>
    <t>thioredoxin-like protein Clot</t>
  </si>
  <si>
    <t>Os06g0328900</t>
  </si>
  <si>
    <t>LOC_Os06g22340</t>
  </si>
  <si>
    <t>-2.15743</t>
  </si>
  <si>
    <t>Q0DCH5</t>
  </si>
  <si>
    <t>Os06g0367500</t>
  </si>
  <si>
    <t>LOC_Os06g26270</t>
  </si>
  <si>
    <t>-1.84666</t>
  </si>
  <si>
    <t>-|4341009</t>
  </si>
  <si>
    <t>-|A0A0P0WWH9</t>
  </si>
  <si>
    <t>-|uncharacterized LOC4341009</t>
  </si>
  <si>
    <t>Os06g0472000</t>
  </si>
  <si>
    <t>LOC_Os06g27760</t>
  </si>
  <si>
    <t>-1.09808</t>
  </si>
  <si>
    <t>A0A0P0WWH4</t>
  </si>
  <si>
    <t>peptide methionine sulfoxide reductase B1, chloroplastic</t>
  </si>
  <si>
    <t>Os06g0536800</t>
  </si>
  <si>
    <t>-1.0136</t>
  </si>
  <si>
    <t>A0A0P0WXQ5</t>
  </si>
  <si>
    <t>Os06g0538400</t>
  </si>
  <si>
    <t>LOC_Os06g34730</t>
  </si>
  <si>
    <t>-2.42698</t>
  </si>
  <si>
    <t>Q5Z6U2</t>
  </si>
  <si>
    <t>uncharacterized LOC4341221</t>
  </si>
  <si>
    <t>Os06g0538900</t>
  </si>
  <si>
    <t>LOC_Os06g34790</t>
  </si>
  <si>
    <t>-2.09683</t>
  </si>
  <si>
    <t>A0A0P0WXJ2</t>
  </si>
  <si>
    <t>uncharacterized LOC4341223</t>
  </si>
  <si>
    <t>Os06g0547400</t>
  </si>
  <si>
    <t>LOC_Os06g35520</t>
  </si>
  <si>
    <t>-1.32278</t>
  </si>
  <si>
    <t>Q5Z7J2</t>
  </si>
  <si>
    <t>Os06g0555900</t>
  </si>
  <si>
    <t>-1.29853</t>
  </si>
  <si>
    <t>A0A0P0WXX5|A0A0P0WY97</t>
  </si>
  <si>
    <t>Os06g0556000</t>
  </si>
  <si>
    <t>LOC_Os06g36180</t>
  </si>
  <si>
    <t>-1.24149</t>
  </si>
  <si>
    <t>Q5Z9R9</t>
  </si>
  <si>
    <t>amino acid permease 3</t>
  </si>
  <si>
    <t>Os06g0556101</t>
  </si>
  <si>
    <t>Os06g0556150</t>
  </si>
  <si>
    <t>-1.41122</t>
  </si>
  <si>
    <t>-|4341288</t>
  </si>
  <si>
    <t>A0A0N7KM99|Q0DBK3</t>
  </si>
  <si>
    <t>-|putative F-box protein At1g49610</t>
  </si>
  <si>
    <t>Os06g0556300</t>
  </si>
  <si>
    <t>LOC_Os06g36220</t>
  </si>
  <si>
    <t>Os06g0556451</t>
  </si>
  <si>
    <t>-1.41632</t>
  </si>
  <si>
    <t>A0A0P0WXV8</t>
  </si>
  <si>
    <t>Os06g0558900</t>
  </si>
  <si>
    <t>LOC_Os06g36380</t>
  </si>
  <si>
    <t>Q5Z7G1</t>
  </si>
  <si>
    <t>Os06g0559000 protein; Putative uncharacterized protein OSJNBa0090E14.32; Putative uncharacterized protein P0528E12.3; cDNA clone:002-140-D12, full insert sequence  [Source:UniProtKB/TrEMBL;Acc:Q5Z7G1]</t>
  </si>
  <si>
    <t>Os06g0559400</t>
  </si>
  <si>
    <t>LOC_Os06g36390</t>
  </si>
  <si>
    <t>-2.0117</t>
  </si>
  <si>
    <t>Q5Z7F9</t>
  </si>
  <si>
    <t>uncharacterized LOC4341299</t>
  </si>
  <si>
    <t>Os06g0561800</t>
  </si>
  <si>
    <t>LOC_Os06g36650</t>
  </si>
  <si>
    <t>-5.04088</t>
  </si>
  <si>
    <t>A0A0P0WXR0</t>
  </si>
  <si>
    <t>Os06g0569500</t>
  </si>
  <si>
    <t>LOC_Os06g37300</t>
  </si>
  <si>
    <t>-2.24875</t>
  </si>
  <si>
    <t>Q0DBF4</t>
  </si>
  <si>
    <t>ent-sandaracopimaradiene 3-hydroxylase</t>
  </si>
  <si>
    <t>Os06g0574900</t>
  </si>
  <si>
    <t>LOC_Os06g37680</t>
  </si>
  <si>
    <t>-2.51588</t>
  </si>
  <si>
    <t>Q5Z605</t>
  </si>
  <si>
    <t>uncharacterized LOC4341367</t>
  </si>
  <si>
    <t>Os06g0579100</t>
  </si>
  <si>
    <t>-1.93522</t>
  </si>
  <si>
    <t>C7J3I2</t>
  </si>
  <si>
    <t>Os06g0579100 protein  [Source:UniProtKB/TrEMBL;Acc:C7J3I2]</t>
  </si>
  <si>
    <t>Os06g0581300</t>
  </si>
  <si>
    <t>LOC_Os06g38320</t>
  </si>
  <si>
    <t>-1.0452</t>
  </si>
  <si>
    <t>Q5VPL8</t>
  </si>
  <si>
    <t>uncharacterized LOC4341379</t>
  </si>
  <si>
    <t>Os06g0602400</t>
  </si>
  <si>
    <t>LOC_Os06g40020</t>
  </si>
  <si>
    <t>A0A0P0WYT0</t>
  </si>
  <si>
    <t>DEAD-box ATP-dependent RNA helicase 52A</t>
  </si>
  <si>
    <t>Os06g0644200</t>
  </si>
  <si>
    <t>LOC_Os06g43660</t>
  </si>
  <si>
    <t>-1.0744</t>
  </si>
  <si>
    <t>Q67WN4</t>
  </si>
  <si>
    <t>pyrophosphate-energized vacuolar membrane proton pump</t>
  </si>
  <si>
    <t>Os06g0644250</t>
  </si>
  <si>
    <t>-1.13621</t>
  </si>
  <si>
    <t>A0A0P0WZS1</t>
  </si>
  <si>
    <t>Os06g0649600</t>
  </si>
  <si>
    <t>LOC_Os06g44034</t>
  </si>
  <si>
    <t>-2.48504</t>
  </si>
  <si>
    <t>Os06g0654900</t>
  </si>
  <si>
    <t>LOC_Os06g44450</t>
  </si>
  <si>
    <t>-3.01975</t>
  </si>
  <si>
    <t>A0A0P0WZZ8</t>
  </si>
  <si>
    <t>zinc finger protein CONSTANS-LIKE 5</t>
  </si>
  <si>
    <t>Os06g0658200</t>
  </si>
  <si>
    <t>LOC_Os06g44780</t>
  </si>
  <si>
    <t>Q67U36</t>
  </si>
  <si>
    <t>Os06g0658200 protein; Putative uncharacterized protein B1047G05.6; Putative uncharacterized protein P0677B10.21  [Source:UniProtKB/TrEMBL;Acc:Q67U36]</t>
  </si>
  <si>
    <t>Os06g0662200</t>
  </si>
  <si>
    <t>LOC_Os06g45140</t>
  </si>
  <si>
    <t>-1.32565</t>
  </si>
  <si>
    <t>Q654B3</t>
  </si>
  <si>
    <t>basic leucine zipper 9</t>
  </si>
  <si>
    <t>Os06g0663600</t>
  </si>
  <si>
    <t>LOC_Os06g45330</t>
  </si>
  <si>
    <t>-1.61889</t>
  </si>
  <si>
    <t>Q653Z3</t>
  </si>
  <si>
    <t>endonuclease V</t>
  </si>
  <si>
    <t>Os06g0666800</t>
  </si>
  <si>
    <t>LOC_Os06g45610</t>
  </si>
  <si>
    <t>-1.41181</t>
  </si>
  <si>
    <t>Q655W0</t>
  </si>
  <si>
    <t>uncharacterized LOC4341783</t>
  </si>
  <si>
    <t>Os06g0675700</t>
  </si>
  <si>
    <t>LOC_Os06g46284</t>
  </si>
  <si>
    <t>-4.54219</t>
  </si>
  <si>
    <t>4341824|9271582</t>
  </si>
  <si>
    <t>Q653V7|C7J4D5</t>
  </si>
  <si>
    <t>probable alpha-glucosidase Os06g0675700|Os06g0675800 protein  [Source:UniProtKB/TrEMBL;Acc:C7J4D5]</t>
  </si>
  <si>
    <t>Os06g0675900</t>
  </si>
  <si>
    <t>Os06g0677000</t>
  </si>
  <si>
    <t>LOC_Os06g46350</t>
  </si>
  <si>
    <t>-1.33927</t>
  </si>
  <si>
    <t>A0A0P0X034</t>
  </si>
  <si>
    <t>patatin-like protein 3</t>
  </si>
  <si>
    <t>Os06g0677600</t>
  </si>
  <si>
    <t>LOC_Os06g46390</t>
  </si>
  <si>
    <t>-1.15733</t>
  </si>
  <si>
    <t>Q653U6</t>
  </si>
  <si>
    <t>uncharacterized LOC4341839</t>
  </si>
  <si>
    <t>Os06g0679500</t>
  </si>
  <si>
    <t>LOC_Os06g46570</t>
  </si>
  <si>
    <t>-1.25011</t>
  </si>
  <si>
    <t>Q655N8</t>
  </si>
  <si>
    <t>probable beta-1,3-galactosyltransferase 2</t>
  </si>
  <si>
    <t>Os06g0682900</t>
  </si>
  <si>
    <t>LOC_Os06g46900</t>
  </si>
  <si>
    <t>-1.3003</t>
  </si>
  <si>
    <t>Q653W2</t>
  </si>
  <si>
    <t>protein HEAT-STRESS-ASSOCIATED 32</t>
  </si>
  <si>
    <t>Os06g0693100</t>
  </si>
  <si>
    <t>LOC_Os06g47800</t>
  </si>
  <si>
    <t>-3.185</t>
  </si>
  <si>
    <t>Q5Z660</t>
  </si>
  <si>
    <t>Os06g0693100 protein; Putative viral resistance protein; cDNA clone:J013025A03, full insert sequence  [Source:UniProtKB/TrEMBL;Acc:Q5Z660]</t>
  </si>
  <si>
    <t>Os06g0707400</t>
  </si>
  <si>
    <t>LOC_Os06g49360</t>
  </si>
  <si>
    <t>-1.38597</t>
  </si>
  <si>
    <t>4342014|4342015|107277356</t>
  </si>
  <si>
    <t>A0A0N7KMP8|Q0D9N1|A0A0P0X0S1</t>
  </si>
  <si>
    <t>uncharacterized LOC4342014|putative disease resistance protein RGA1|putative disease resistance protein RGA3</t>
  </si>
  <si>
    <t>Os06g0707700</t>
  </si>
  <si>
    <t>LOC_Os06g49380</t>
  </si>
  <si>
    <t>Os06g0707733</t>
  </si>
  <si>
    <t>LOC_Os06g49390</t>
  </si>
  <si>
    <t>Os06g0707800</t>
  </si>
  <si>
    <t>LOC_Os06g49420</t>
  </si>
  <si>
    <t>-1.62094</t>
  </si>
  <si>
    <t>A0A0P0X0Y7</t>
  </si>
  <si>
    <t>putative disease resistance protein RGA3</t>
  </si>
  <si>
    <t>Os06g0708600</t>
  </si>
  <si>
    <t>LOC_Os06g49490</t>
  </si>
  <si>
    <t>-4.51159</t>
  </si>
  <si>
    <t>Q5Z9H7</t>
  </si>
  <si>
    <t>uncharacterized LOC4342023</t>
  </si>
  <si>
    <t>Os06g0710401</t>
  </si>
  <si>
    <t>-2.65158</t>
  </si>
  <si>
    <t>-1.65236</t>
  </si>
  <si>
    <t>Q944S9</t>
  </si>
  <si>
    <t>MADS-box transcription factor 16</t>
  </si>
  <si>
    <t>Os06g0713400</t>
  </si>
  <si>
    <t>LOC_Os06g49930</t>
  </si>
  <si>
    <t>Q5Z7U2</t>
  </si>
  <si>
    <t>putative F-box/LRR-repeat protein At3g59230</t>
  </si>
  <si>
    <t>Os06g0713600</t>
  </si>
  <si>
    <t>Os06g0714400</t>
  </si>
  <si>
    <t>-1.68086</t>
  </si>
  <si>
    <t>C7J4F7</t>
  </si>
  <si>
    <t>Os06g0714400 protein  [Source:UniProtKB/TrEMBL;Acc:C7J4F7]</t>
  </si>
  <si>
    <t>Os06g0717100</t>
  </si>
  <si>
    <t>LOC_Os06g50330</t>
  </si>
  <si>
    <t>-1.5523</t>
  </si>
  <si>
    <t>Q5Z9N6</t>
  </si>
  <si>
    <t>uncharacterized LOC4342079</t>
  </si>
  <si>
    <t>Os06g0718100</t>
  </si>
  <si>
    <t>LOC_Os06g50400</t>
  </si>
  <si>
    <t>-1.58666</t>
  </si>
  <si>
    <t>Q4PR39</t>
  </si>
  <si>
    <t>expansin-A29</t>
  </si>
  <si>
    <t>Os06g0719500</t>
  </si>
  <si>
    <t>LOC_Os06g50480</t>
  </si>
  <si>
    <t>-1.11746</t>
  </si>
  <si>
    <t>9272521|4342088</t>
  </si>
  <si>
    <t>A0A0P0X1A0|Q5Z8M4</t>
  </si>
  <si>
    <t>ABSCISIC ACID-INSENSITIVE 5-like protein 2|uncharacterized LOC4342088</t>
  </si>
  <si>
    <t>Os06g0719600</t>
  </si>
  <si>
    <t>LOC_Os06g50490</t>
  </si>
  <si>
    <t>Os06g0719900</t>
  </si>
  <si>
    <t>LOC_Os06g50510</t>
  </si>
  <si>
    <t>-1.10978</t>
  </si>
  <si>
    <t>A0A0N7KMR3</t>
  </si>
  <si>
    <t>Os06g0720301</t>
  </si>
  <si>
    <t>-1.86749</t>
  </si>
  <si>
    <t>-|9270284</t>
  </si>
  <si>
    <t>A0A0N7KMR3|C7J481</t>
  </si>
  <si>
    <t>-|Os06g0720500 protein  [Source:UniProtKB/TrEMBL;Acc:C7J481]</t>
  </si>
  <si>
    <t>Os06g0720400</t>
  </si>
  <si>
    <t>LOC_Os06g50539</t>
  </si>
  <si>
    <t>-2.96478</t>
  </si>
  <si>
    <t>Q5YM05</t>
  </si>
  <si>
    <t>uncharacterized LOC4342091</t>
  </si>
  <si>
    <t>Os06g0720500</t>
  </si>
  <si>
    <t>LOC_Os06g50560</t>
  </si>
  <si>
    <t>Os06g0720601</t>
  </si>
  <si>
    <t>-3.2264</t>
  </si>
  <si>
    <t>A0A0P0X128</t>
  </si>
  <si>
    <t>Os06g0720700</t>
  </si>
  <si>
    <t>LOC_Os06g50580</t>
  </si>
  <si>
    <t>-1.19077</t>
  </si>
  <si>
    <t>Q5Z4G6</t>
  </si>
  <si>
    <t>uncharacterized LOC9271407</t>
  </si>
  <si>
    <t>Os06g0722100</t>
  </si>
  <si>
    <t>LOC_Os06g50670</t>
  </si>
  <si>
    <t>-5.21464</t>
  </si>
  <si>
    <t>Q5YM04</t>
  </si>
  <si>
    <t>uncharacterized LOC4342095</t>
  </si>
  <si>
    <t>Os06g0722201</t>
  </si>
  <si>
    <t>-2.25463</t>
  </si>
  <si>
    <t>Os06g0722300</t>
  </si>
  <si>
    <t>LOC_Os06g50679</t>
  </si>
  <si>
    <t>-3.66678</t>
  </si>
  <si>
    <t>C7J481</t>
  </si>
  <si>
    <t>Os06g0720500 protein  [Source:UniProtKB/TrEMBL;Acc:C7J481]</t>
  </si>
  <si>
    <t>Os06g0722450</t>
  </si>
  <si>
    <t>LOC_Os06g50706</t>
  </si>
  <si>
    <t>-3.0301</t>
  </si>
  <si>
    <t>uncharacterized LOC9267323</t>
  </si>
  <si>
    <t>Os06g0722600</t>
  </si>
  <si>
    <t>-2.4317</t>
  </si>
  <si>
    <t>Os06g0722650</t>
  </si>
  <si>
    <t>LOC_Os06g50715</t>
  </si>
  <si>
    <t>-2.42054</t>
  </si>
  <si>
    <t>9267323|9270284|107277265</t>
  </si>
  <si>
    <t>Q5YM05|C7J481|Q5YM05</t>
  </si>
  <si>
    <t>uncharacterized LOC9267323|Os06g0720500 protein  [Source:UniProtKB/TrEMBL;Acc:C7J481]|uncharacterized LOC107277265</t>
  </si>
  <si>
    <t>Os06g0722700</t>
  </si>
  <si>
    <t>LOC_Os06g50742</t>
  </si>
  <si>
    <t>Os06g0723400</t>
  </si>
  <si>
    <t>LOC_Os06g50780</t>
  </si>
  <si>
    <t>-1.1408</t>
  </si>
  <si>
    <t>A0A0P0X120</t>
  </si>
  <si>
    <t>Putative NF-E2 inducible protein  [Source:UniProtKB/TrEMBL;Acc:Q5YLZ3]</t>
  </si>
  <si>
    <t>Os06g0723900</t>
  </si>
  <si>
    <t>LOC_Os06g50818</t>
  </si>
  <si>
    <t>-2.79471</t>
  </si>
  <si>
    <t>uncharacterized LOC107277207</t>
  </si>
  <si>
    <t>Os06g0726100</t>
  </si>
  <si>
    <t>LOC_Os06g51050</t>
  </si>
  <si>
    <t>-2.99961</t>
  </si>
  <si>
    <t>4342114|4342115</t>
  </si>
  <si>
    <t>P24626|A0A0P0X1A6</t>
  </si>
  <si>
    <t>chitinase 3|chitinase 1</t>
  </si>
  <si>
    <t>Os06g0726200</t>
  </si>
  <si>
    <t>LOC_Os06g51060</t>
  </si>
  <si>
    <t>Os06g0728700</t>
  </si>
  <si>
    <t>LOC_Os06g51260</t>
  </si>
  <si>
    <t>-1.62339</t>
  </si>
  <si>
    <t>Q5Z5B9</t>
  </si>
  <si>
    <t>protein REVEILLE 1</t>
  </si>
  <si>
    <t>Os07g0104500</t>
  </si>
  <si>
    <t>LOC_Os07g01410</t>
  </si>
  <si>
    <t>Q8L3W2</t>
  </si>
  <si>
    <t>Os07g0111700</t>
  </si>
  <si>
    <t>LOC_Os07g02100</t>
  </si>
  <si>
    <t>-2.51423</t>
  </si>
  <si>
    <t>4342234|4342235</t>
  </si>
  <si>
    <t>A0A0P0X1Z9|Q8GRN5</t>
  </si>
  <si>
    <t>flavin-containing monooxygenase FMO GS-OX-like 8|flavin-containing monooxygenase FMO GS-OX-like 8</t>
  </si>
  <si>
    <t>Os07g0111900</t>
  </si>
  <si>
    <t>LOC_Os07g02120</t>
  </si>
  <si>
    <t>-2.84332</t>
  </si>
  <si>
    <t>-|4342234|4342235</t>
  </si>
  <si>
    <t>-|A0A0P0X1Z9|Q8GRN5</t>
  </si>
  <si>
    <t>-|flavin-containing monooxygenase FMO GS-OX-like 8|flavin-containing monooxygenase FMO GS-OX-like 8</t>
  </si>
  <si>
    <t>Os07g0119400</t>
  </si>
  <si>
    <t>LOC_Os07g02810</t>
  </si>
  <si>
    <t>-1.14006</t>
  </si>
  <si>
    <t>Q7XIF0</t>
  </si>
  <si>
    <t>L-ascorbate oxidase homolog</t>
  </si>
  <si>
    <t>Os07g0120900</t>
  </si>
  <si>
    <t>LOC_Os07g02980</t>
  </si>
  <si>
    <t>-1.76597</t>
  </si>
  <si>
    <t>Q8LHX1</t>
  </si>
  <si>
    <t>uncharacterized LOC4342282</t>
  </si>
  <si>
    <t>Os07g0121100</t>
  </si>
  <si>
    <t>LOC_Os07g02990</t>
  </si>
  <si>
    <t>-1.38712</t>
  </si>
  <si>
    <t>Q7XIE6</t>
  </si>
  <si>
    <t>uncharacterized LOC4342284</t>
  </si>
  <si>
    <t>Os07g0122000</t>
  </si>
  <si>
    <t>LOC_Os07g03040</t>
  </si>
  <si>
    <t>-1.83254</t>
  </si>
  <si>
    <t>Q7XIE4</t>
  </si>
  <si>
    <t>Os07g0122000 protein; Putative uncharacterized protein OSJNBa0057M23.118; Putative uncharacterized protein P0022B05.146; cDNA clone:J033095G03, full insert sequence  [Source:UniProtKB/TrEMBL;Acc:Q7XIE4]</t>
  </si>
  <si>
    <t>Os07g0148900</t>
  </si>
  <si>
    <t>LOC_Os07g05480</t>
  </si>
  <si>
    <t>-1.33365</t>
  </si>
  <si>
    <t>Q84PB5</t>
  </si>
  <si>
    <t>photosystem I reaction center subunit psaK, chloroplastic</t>
  </si>
  <si>
    <t>Os07g0151900</t>
  </si>
  <si>
    <t>LOC_Os07g05710</t>
  </si>
  <si>
    <t>B7F8C2</t>
  </si>
  <si>
    <t>Os07g0151901 protein; cDNA, clone: J065008G19, full insert sequence  [Source:UniProtKB/TrEMBL;Acc:B7F8C2]</t>
  </si>
  <si>
    <t>Os07g0152500</t>
  </si>
  <si>
    <t>LOC_Os07g05790</t>
  </si>
  <si>
    <t>A0A0P0X2C0</t>
  </si>
  <si>
    <t>Os07g0158900</t>
  </si>
  <si>
    <t>LOC_Os07g06500</t>
  </si>
  <si>
    <t>-2.05668</t>
  </si>
  <si>
    <t>-|4342442</t>
  </si>
  <si>
    <t>-|Q6Z133</t>
  </si>
  <si>
    <t>-|F-box/FBD/LRR-repeat protein At1g13570</t>
  </si>
  <si>
    <t>Os07g0167300</t>
  </si>
  <si>
    <t>LOC_Os07g07280</t>
  </si>
  <si>
    <t>-1.31927</t>
  </si>
  <si>
    <t>Q7F1S0</t>
  </si>
  <si>
    <t>uncharacterized LOC4342492</t>
  </si>
  <si>
    <t>Os07g0174700</t>
  </si>
  <si>
    <t>LOC_Os07g07820</t>
  </si>
  <si>
    <t>-5.52269</t>
  </si>
  <si>
    <t>Q8H577</t>
  </si>
  <si>
    <t>involucrin</t>
  </si>
  <si>
    <t>Os07g0174766</t>
  </si>
  <si>
    <t>B9F7S1</t>
  </si>
  <si>
    <t>Putative uncharacterized protein  [Source:UniProtKB/TrEMBL;Acc:B9F7S1]</t>
  </si>
  <si>
    <t>Os07g0183050</t>
  </si>
  <si>
    <t>LOC_Os07g08520</t>
  </si>
  <si>
    <t>-1.29295</t>
  </si>
  <si>
    <t>A0A0P0X3L0|A0A0P0X2W6</t>
  </si>
  <si>
    <t>-|Putative auxin response factor 20  [Source:UniProtKB/Swiss-Prot;Acc:A3BH85]</t>
  </si>
  <si>
    <t>Os07g0183100</t>
  </si>
  <si>
    <t>-1.60634</t>
  </si>
  <si>
    <t>A0A0P0X2W6</t>
  </si>
  <si>
    <t>Putative auxin response factor 20  [Source:UniProtKB/Swiss-Prot;Acc:A3BH85]</t>
  </si>
  <si>
    <t>Os07g0183350</t>
  </si>
  <si>
    <t>LOC_Os07g08540</t>
  </si>
  <si>
    <t>-1.90202</t>
  </si>
  <si>
    <t>Q8H506</t>
  </si>
  <si>
    <t>B3 domain-containing protein Os07g0183300/Os07g0183600-like</t>
  </si>
  <si>
    <t>Os07g0188000</t>
  </si>
  <si>
    <t>LOC_Os07g09020</t>
  </si>
  <si>
    <t>-1.2448</t>
  </si>
  <si>
    <t>Q6Z4F1</t>
  </si>
  <si>
    <t>protein argonaute 14</t>
  </si>
  <si>
    <t>Os07g0188050</t>
  </si>
  <si>
    <t>-1.04274</t>
  </si>
  <si>
    <t>A0A0P0X3D2</t>
  </si>
  <si>
    <t>Os07g0191900</t>
  </si>
  <si>
    <t>-1.4152</t>
  </si>
  <si>
    <t>4342625|4342626</t>
  </si>
  <si>
    <t>Q0D812|Q69S65</t>
  </si>
  <si>
    <t>Os07g0191900 protein  [Source:UniProtKB/TrEMBL;Acc:Q0D812]|AAA-ATPase At3g28580</t>
  </si>
  <si>
    <t>Os07g0192000</t>
  </si>
  <si>
    <t>LOC_Os07g09420</t>
  </si>
  <si>
    <t>Os07g0195300</t>
  </si>
  <si>
    <t>LOC_Os07g09710</t>
  </si>
  <si>
    <t>-1.92274</t>
  </si>
  <si>
    <t>Q6ZKZ1</t>
  </si>
  <si>
    <t>F-box protein At3g07870</t>
  </si>
  <si>
    <t>Os07g0248800</t>
  </si>
  <si>
    <t>LOC_Os07g14514</t>
  </si>
  <si>
    <t>-2.62589</t>
  </si>
  <si>
    <t>4342832|4342833</t>
  </si>
  <si>
    <t>Q7XHS9|Q0D7H0</t>
  </si>
  <si>
    <t>uncharacterized protein KIAA0930 homolog|Os07g0248900 protein  [Source:UniProtKB/TrEMBL;Acc:Q0D7H0]</t>
  </si>
  <si>
    <t>Os07g0248900</t>
  </si>
  <si>
    <t>-2.68803</t>
  </si>
  <si>
    <t>-|4342833</t>
  </si>
  <si>
    <t>-|Q0D7H0</t>
  </si>
  <si>
    <t>-|Os07g0248900 protein  [Source:UniProtKB/TrEMBL;Acc:Q0D7H0]</t>
  </si>
  <si>
    <t>Os07g0281000</t>
  </si>
  <si>
    <t>LOC_Os07g18050</t>
  </si>
  <si>
    <t>-1.11219</t>
  </si>
  <si>
    <t>Q6Z358</t>
  </si>
  <si>
    <t>zinc finger CCCH domain-containing protein 49</t>
  </si>
  <si>
    <t>Os07g0283600</t>
  </si>
  <si>
    <t>LOC_Os07g18300</t>
  </si>
  <si>
    <t>-1.45383</t>
  </si>
  <si>
    <t>A0A0N7KN96</t>
  </si>
  <si>
    <t>Os07g0422100</t>
  </si>
  <si>
    <t>LOC_Os07g24000</t>
  </si>
  <si>
    <t>-1.74033</t>
  </si>
  <si>
    <t>Q7EY17</t>
  </si>
  <si>
    <t>uncharacterized LOC4343047</t>
  </si>
  <si>
    <t>Os07g0422250</t>
  </si>
  <si>
    <t>-1.7802</t>
  </si>
  <si>
    <t>A0A0P0X616</t>
  </si>
  <si>
    <t>Os07g0446900</t>
  </si>
  <si>
    <t>LOC_Os07g26550</t>
  </si>
  <si>
    <t>-5.68078</t>
  </si>
  <si>
    <t>4343114|4343115</t>
  </si>
  <si>
    <t>A0A0P0X559|A0A0P0X5K2</t>
  </si>
  <si>
    <t>uncharacterized LOC4343114|uncharacterized LOC4343115</t>
  </si>
  <si>
    <t>Os07g0447000</t>
  </si>
  <si>
    <t>LOC_Os07g26560</t>
  </si>
  <si>
    <t>Os07g0469200</t>
  </si>
  <si>
    <t>LOC_Os07g28614</t>
  </si>
  <si>
    <t>-1.43511</t>
  </si>
  <si>
    <t>B9FX48</t>
  </si>
  <si>
    <t>Putative uncharacterized protein  [Source:UniProtKB/TrEMBL;Acc:B9FX48]</t>
  </si>
  <si>
    <t>Os07g0475700</t>
  </si>
  <si>
    <t>LOC_Os07g29310</t>
  </si>
  <si>
    <t>-1.75589</t>
  </si>
  <si>
    <t>Q0D6I7</t>
  </si>
  <si>
    <t>auxin-responsive protein SAUR20</t>
  </si>
  <si>
    <t>Os07g0475900</t>
  </si>
  <si>
    <t>LOC_Os07g29330</t>
  </si>
  <si>
    <t>-1.09089</t>
  </si>
  <si>
    <t>A0A0P0X6M1</t>
  </si>
  <si>
    <t>serine/threonine-protein kinase STY17</t>
  </si>
  <si>
    <t>Os07g0486000</t>
  </si>
  <si>
    <t>-3.96743</t>
  </si>
  <si>
    <t>C7J4K5</t>
  </si>
  <si>
    <t>DNA mismatch repair protein MSH4</t>
  </si>
  <si>
    <t>Os07g0503500</t>
  </si>
  <si>
    <t>LOC_Os07g32020</t>
  </si>
  <si>
    <t>-1.55859</t>
  </si>
  <si>
    <t>Q6Z478</t>
  </si>
  <si>
    <t>anthocyanidin 3-O-glucosyltransferase 2</t>
  </si>
  <si>
    <t>Os07g0503600</t>
  </si>
  <si>
    <t>-1.67561</t>
  </si>
  <si>
    <t>A0A0P0X615</t>
  </si>
  <si>
    <t>Os07g0505300</t>
  </si>
  <si>
    <t>-1.77549</t>
  </si>
  <si>
    <t>A0A0P0X6N1</t>
  </si>
  <si>
    <t>Os07g0510800</t>
  </si>
  <si>
    <t>LOC_Os07g32650</t>
  </si>
  <si>
    <t>-3.64937</t>
  </si>
  <si>
    <t>Q6Z4A4</t>
  </si>
  <si>
    <t>Putative uncharacterized protein P0409B11.30  [Source:UniProtKB/TrEMBL;Acc:Q6Z4A4]</t>
  </si>
  <si>
    <t>Os07g0521000</t>
  </si>
  <si>
    <t>LOC_Os07g33680</t>
  </si>
  <si>
    <t>-2.10514</t>
  </si>
  <si>
    <t>Q84VK7</t>
  </si>
  <si>
    <t>succinate dehydrogenase subunit 3-2, mitochondrial</t>
  </si>
  <si>
    <t>Os07g0521100</t>
  </si>
  <si>
    <t>LOC_Os07g33690</t>
  </si>
  <si>
    <t>-5.88651</t>
  </si>
  <si>
    <t>Q0D602</t>
  </si>
  <si>
    <t>Os07g0522500</t>
  </si>
  <si>
    <t>LOC_Os07g33780</t>
  </si>
  <si>
    <t>A0A0P0X6G5</t>
  </si>
  <si>
    <t>ABC transporter G family member 43</t>
  </si>
  <si>
    <t>Os07g0522600</t>
  </si>
  <si>
    <t>LOC_Os07g33790</t>
  </si>
  <si>
    <t>-3.02912</t>
  </si>
  <si>
    <t>A0A0P0X6J7</t>
  </si>
  <si>
    <t>Os07g0536300</t>
  </si>
  <si>
    <t>LOC_Os07g35160</t>
  </si>
  <si>
    <t>A0A0P0X6Y2</t>
  </si>
  <si>
    <t>Os07g0537900</t>
  </si>
  <si>
    <t>LOC_Os07g35340</t>
  </si>
  <si>
    <t>-1.49148</t>
  </si>
  <si>
    <t>Q7F1L4</t>
  </si>
  <si>
    <t>putative receptor-like protein kinase At4g00960</t>
  </si>
  <si>
    <t>Os07g0546600</t>
  </si>
  <si>
    <t>LOC_Os07g36250</t>
  </si>
  <si>
    <t>-1.55568</t>
  </si>
  <si>
    <t>Q8GVY3</t>
  </si>
  <si>
    <t>peptide chain release factor PrfB1, chloroplastic</t>
  </si>
  <si>
    <t>Os07g0546650</t>
  </si>
  <si>
    <t>-1.88585</t>
  </si>
  <si>
    <t>Os07g0547700</t>
  </si>
  <si>
    <t>LOC_Os07g36340</t>
  </si>
  <si>
    <t>-5.92724</t>
  </si>
  <si>
    <t>A0A0P0X785</t>
  </si>
  <si>
    <t>Os07g0551700</t>
  </si>
  <si>
    <t>LOC_Os07g36630</t>
  </si>
  <si>
    <t>-1.17305</t>
  </si>
  <si>
    <t>Q84S18</t>
  </si>
  <si>
    <t>probable mixed-linked glucan synthase 8</t>
  </si>
  <si>
    <t>Os07g0551750</t>
  </si>
  <si>
    <t>-1.11387</t>
  </si>
  <si>
    <t>A0A0P0X7L5</t>
  </si>
  <si>
    <t>Os07g0553700</t>
  </si>
  <si>
    <t>LOC_Os07g36800</t>
  </si>
  <si>
    <t>-1.39895</t>
  </si>
  <si>
    <t>Q0D5K8</t>
  </si>
  <si>
    <t>mitochondrial pyruvate carrier 4</t>
  </si>
  <si>
    <t>Os07g0554850</t>
  </si>
  <si>
    <t>-2.06062</t>
  </si>
  <si>
    <t>A0A0P0X7U6</t>
  </si>
  <si>
    <t>Os07g0556000</t>
  </si>
  <si>
    <t>LOC_Os07g37010</t>
  </si>
  <si>
    <t>-1.00941</t>
  </si>
  <si>
    <t>Q69S43</t>
  </si>
  <si>
    <t>cyclin-D6-1</t>
  </si>
  <si>
    <t>Os07g0556500</t>
  </si>
  <si>
    <t>LOC_Os07g37045</t>
  </si>
  <si>
    <t>-2.24766</t>
  </si>
  <si>
    <t>A0A0N7KNN4</t>
  </si>
  <si>
    <t>uncharacterized LOC9266795</t>
  </si>
  <si>
    <t>Os07g0557200</t>
  </si>
  <si>
    <t>LOC_Os07g37110</t>
  </si>
  <si>
    <t>-4.48174</t>
  </si>
  <si>
    <t>Q69S28</t>
  </si>
  <si>
    <t>equilibrative nucleotide transporter 3</t>
  </si>
  <si>
    <t>Os07g0564100</t>
  </si>
  <si>
    <t>LOC_Os07g37690</t>
  </si>
  <si>
    <t>-1.47402</t>
  </si>
  <si>
    <t>Q8GS49</t>
  </si>
  <si>
    <t>Os07g0564150</t>
  </si>
  <si>
    <t>-1.44268</t>
  </si>
  <si>
    <t>A0A0P0X7S1</t>
  </si>
  <si>
    <t>Os07g0567801</t>
  </si>
  <si>
    <t>A0A0P0X7V5</t>
  </si>
  <si>
    <t>Os07g0570550</t>
  </si>
  <si>
    <t>LOC_Os07g38290</t>
  </si>
  <si>
    <t>-6.22819</t>
  </si>
  <si>
    <t>4343661|4343661</t>
  </si>
  <si>
    <t>C7J515|Q6YTV8</t>
  </si>
  <si>
    <t>mavicyanin|Os07g0570600 protein; Putative uncharacterized protein OJ1121_A05.2  [Source:UniProtKB/TrEMBL;Acc:Q6YTV8]</t>
  </si>
  <si>
    <t>Os07g0570575</t>
  </si>
  <si>
    <t>A0A0P0X860</t>
  </si>
  <si>
    <t>Os07g0570600</t>
  </si>
  <si>
    <t>Os07g0577900</t>
  </si>
  <si>
    <t>LOC_Os07g38990</t>
  </si>
  <si>
    <t>-2.19413</t>
  </si>
  <si>
    <t>Q6ZL92</t>
  </si>
  <si>
    <t>bet1-like protein At4g14600</t>
  </si>
  <si>
    <t>Os07g0578050</t>
  </si>
  <si>
    <t>A0A0P0X896</t>
  </si>
  <si>
    <t>Os07g0579000</t>
  </si>
  <si>
    <t>LOC_Os07g39110</t>
  </si>
  <si>
    <t>A0A0N7KNR1</t>
  </si>
  <si>
    <t>Os07g0579050</t>
  </si>
  <si>
    <t>LOC_Os07g39114</t>
  </si>
  <si>
    <t>Os07g0580500</t>
  </si>
  <si>
    <t>LOC_Os07g39220</t>
  </si>
  <si>
    <t>-1.66537</t>
  </si>
  <si>
    <t>Q7XI96</t>
  </si>
  <si>
    <t>protein BZR1 homolog 1</t>
  </si>
  <si>
    <t>Os07g0580800</t>
  </si>
  <si>
    <t>LOC_Os07g39260</t>
  </si>
  <si>
    <t>B7FAA3</t>
  </si>
  <si>
    <t>cDNA, clone: J100060B01, full insert sequence  [Source:UniProtKB/TrEMBL;Acc:B7FAA3]</t>
  </si>
  <si>
    <t>Os07g0580900</t>
  </si>
  <si>
    <t>LOC_Os07g39270</t>
  </si>
  <si>
    <t>Q7XI92</t>
  </si>
  <si>
    <t>Os07g0582400</t>
  </si>
  <si>
    <t>LOC_Os07g39350</t>
  </si>
  <si>
    <t>-1.27005</t>
  </si>
  <si>
    <t>Q6ZFM7</t>
  </si>
  <si>
    <t>polyol transporter 5</t>
  </si>
  <si>
    <t>Os07g0582450</t>
  </si>
  <si>
    <t>-1.07173</t>
  </si>
  <si>
    <t>A0A0N7KNR4</t>
  </si>
  <si>
    <t>Os07g0584100</t>
  </si>
  <si>
    <t>LOC_Os07g39520</t>
  </si>
  <si>
    <t>-1.30237</t>
  </si>
  <si>
    <t>Q0D541</t>
  </si>
  <si>
    <t>probable serine/threonine-protein kinase WNK5</t>
  </si>
  <si>
    <t>Os07g0602900</t>
  </si>
  <si>
    <t>LOC_Os07g41160</t>
  </si>
  <si>
    <t>-1.10716</t>
  </si>
  <si>
    <t>Q6YVY6</t>
  </si>
  <si>
    <t>ninja-family protein Os07g0602900</t>
  </si>
  <si>
    <t>Os07g0631500</t>
  </si>
  <si>
    <t>A0A0P0X9X8</t>
  </si>
  <si>
    <t>Os07g0635500</t>
  </si>
  <si>
    <t>LOC_Os07g44140</t>
  </si>
  <si>
    <t>-2.51351</t>
  </si>
  <si>
    <t>Q8LIR5</t>
  </si>
  <si>
    <t>cytochrome P450 709B2</t>
  </si>
  <si>
    <t>Os07g0635600</t>
  </si>
  <si>
    <t>-3.17104</t>
  </si>
  <si>
    <t>A0A0N7KHL2</t>
  </si>
  <si>
    <t>uncharacterized LOC9271378</t>
  </si>
  <si>
    <t>Os07g0638100</t>
  </si>
  <si>
    <t>LOC_Os07g44410</t>
  </si>
  <si>
    <t>-1.42391</t>
  </si>
  <si>
    <t>Q8GVH2</t>
  </si>
  <si>
    <t>uncharacterized LOC4344044</t>
  </si>
  <si>
    <t>Os07g0640100</t>
  </si>
  <si>
    <t>LOC_Os07g44650</t>
  </si>
  <si>
    <t>-1.83949</t>
  </si>
  <si>
    <t>Q8GS72</t>
  </si>
  <si>
    <t>NADH dehydrogenase [ubiquinone] 1 alpha subcomplex subunit 6</t>
  </si>
  <si>
    <t>Os07g0640300</t>
  </si>
  <si>
    <t>LOC_Os07g44670</t>
  </si>
  <si>
    <t>-10.926</t>
  </si>
  <si>
    <t>A0A0P0X9M0</t>
  </si>
  <si>
    <t>uncharacterized LOC107277401</t>
  </si>
  <si>
    <t>Os07g0642100</t>
  </si>
  <si>
    <t>LOC_Os07g44770</t>
  </si>
  <si>
    <t>A0A0P0X9M2</t>
  </si>
  <si>
    <t>Os07g0642600</t>
  </si>
  <si>
    <t>LOC_Os07g44820</t>
  </si>
  <si>
    <t>-1.72368</t>
  </si>
  <si>
    <t>Q0D472</t>
  </si>
  <si>
    <t>probable mediator of RNA polymerase II transcription subunit 26b</t>
  </si>
  <si>
    <t>Os07g0642800</t>
  </si>
  <si>
    <t>LOC_Os07g44830</t>
  </si>
  <si>
    <t>-1.15296</t>
  </si>
  <si>
    <t>Q7XHY6</t>
  </si>
  <si>
    <t>stomatal closure-related actin-binding protein 1</t>
  </si>
  <si>
    <t>Os07g0642900</t>
  </si>
  <si>
    <t>LOC_Os07g44840</t>
  </si>
  <si>
    <t>-2.04765</t>
  </si>
  <si>
    <t>Q8GRK1</t>
  </si>
  <si>
    <t>gamma carbonic anhydrase 2, mitochondrial</t>
  </si>
  <si>
    <t>Os07g0644100</t>
  </si>
  <si>
    <t>LOC_Os07g44950</t>
  </si>
  <si>
    <t>-1.59971</t>
  </si>
  <si>
    <t>Q8LIB3</t>
  </si>
  <si>
    <t>bZIP transcription factor 17</t>
  </si>
  <si>
    <t>Os07g0648566</t>
  </si>
  <si>
    <t>LOC_Os07g45439</t>
  </si>
  <si>
    <t>A0A0P0X9K2</t>
  </si>
  <si>
    <t>Os07g0648700</t>
  </si>
  <si>
    <t>A0A0N7KNY8</t>
  </si>
  <si>
    <t>Putative uncharacterized protein  [Source:UniProtKB/TrEMBL;Acc:B9FUJ9]</t>
  </si>
  <si>
    <t>Os07g0654300</t>
  </si>
  <si>
    <t>-1.45876</t>
  </si>
  <si>
    <t>4344135|-</t>
  </si>
  <si>
    <t>Q0D416|A0A0P0X9P1</t>
  </si>
  <si>
    <t>Os07g0654300 protein  [Source:UniProtKB/TrEMBL;Acc:Q0D416]|-</t>
  </si>
  <si>
    <t>Os07g0654500</t>
  </si>
  <si>
    <t>Os07g0658500</t>
  </si>
  <si>
    <t>LOC_Os07g46470</t>
  </si>
  <si>
    <t>A0A0P0X9Z4</t>
  </si>
  <si>
    <t>Os07g0658550</t>
  </si>
  <si>
    <t>A0A0P0X9N6</t>
  </si>
  <si>
    <t>Os07g0661700</t>
  </si>
  <si>
    <t>LOC_Os07g46710</t>
  </si>
  <si>
    <t>-1.11967</t>
  </si>
  <si>
    <t>Q8H2U6</t>
  </si>
  <si>
    <t>uncharacterized LOC4344185</t>
  </si>
  <si>
    <t>Os07g0683900</t>
  </si>
  <si>
    <t>LOC_Os07g48490</t>
  </si>
  <si>
    <t>-1.17135</t>
  </si>
  <si>
    <t>Q6Z4N6</t>
  </si>
  <si>
    <t>uncharacterized LOC4344319</t>
  </si>
  <si>
    <t>Os07g0686600</t>
  </si>
  <si>
    <t>LOC_Os07g48710</t>
  </si>
  <si>
    <t>-1.5229</t>
  </si>
  <si>
    <t>Q8LIG8</t>
  </si>
  <si>
    <t>calmodulin-binding protein 25</t>
  </si>
  <si>
    <t>Os08g0114225</t>
  </si>
  <si>
    <t>-1.42943</t>
  </si>
  <si>
    <t>A0A0P0XAW7</t>
  </si>
  <si>
    <t>Os08g0126700</t>
  </si>
  <si>
    <t>LOC_Os08g03310</t>
  </si>
  <si>
    <t>-1.89732</t>
  </si>
  <si>
    <t>A0A0P0XBW0</t>
  </si>
  <si>
    <t>zinc finger CCCH domain-containing protein 54</t>
  </si>
  <si>
    <t>Os08g0127100</t>
  </si>
  <si>
    <t>LOC_Os08g03350</t>
  </si>
  <si>
    <t>-1.75478</t>
  </si>
  <si>
    <t>Q6ZK52</t>
  </si>
  <si>
    <t>lysine histidine transporter 1</t>
  </si>
  <si>
    <t>Os08g0137800</t>
  </si>
  <si>
    <t>LOC_Os08g04340</t>
  </si>
  <si>
    <t>-1.65043</t>
  </si>
  <si>
    <t>Q0J844</t>
  </si>
  <si>
    <t>mavicyanin</t>
  </si>
  <si>
    <t>Os08g0156600</t>
  </si>
  <si>
    <t>LOC_Os08g06010</t>
  </si>
  <si>
    <t>-1.35354</t>
  </si>
  <si>
    <t>Q0J7X7</t>
  </si>
  <si>
    <t>putative glycerol-3-phosphate transporter 1</t>
  </si>
  <si>
    <t>Os08g0157600</t>
  </si>
  <si>
    <t>LOC_Os08g06110</t>
  </si>
  <si>
    <t>-2.32947</t>
  </si>
  <si>
    <t>Q0J7W9</t>
  </si>
  <si>
    <t>protein LHY</t>
  </si>
  <si>
    <t>Os08g0172300</t>
  </si>
  <si>
    <t>LOC_Os08g07550</t>
  </si>
  <si>
    <t>A0A0P0XCK7</t>
  </si>
  <si>
    <t>Os08g0174000</t>
  </si>
  <si>
    <t>-2.2357</t>
  </si>
  <si>
    <t>Q0J7P6</t>
  </si>
  <si>
    <t>Os08g0174000 protein  [Source:UniProtKB/TrEMBL;Acc:Q0J7P6]</t>
  </si>
  <si>
    <t>Os08g0174100</t>
  </si>
  <si>
    <t>LOC_Os08g07720</t>
  </si>
  <si>
    <t>-2.37624</t>
  </si>
  <si>
    <t>A0A0P0XCH6</t>
  </si>
  <si>
    <t>phenolic glucoside malonyltransferase 2</t>
  </si>
  <si>
    <t>Os08g0184300</t>
  </si>
  <si>
    <t>LOC_Os08g08570</t>
  </si>
  <si>
    <t>Q6Z1E0</t>
  </si>
  <si>
    <t>uncharacterized LOC4344825</t>
  </si>
  <si>
    <t>Os08g0184600</t>
  </si>
  <si>
    <t>LOC_Os08g08586</t>
  </si>
  <si>
    <t>-7.96665</t>
  </si>
  <si>
    <t>Q0J7K6</t>
  </si>
  <si>
    <t>Os08g0184600 protein; cDNA clone:J013092P07, full insert sequence; cDNA clone:J013155E13, full insert sequence; cDNA clone:J033117L12, full insert sequence  [Source:UniProtKB/TrEMBL;Acc:Q0J7K6]</t>
  </si>
  <si>
    <t>Os08g0184700</t>
  </si>
  <si>
    <t>-10.5696</t>
  </si>
  <si>
    <t>A0A0P0XCT8</t>
  </si>
  <si>
    <t>Os08g0184800</t>
  </si>
  <si>
    <t>LOC_Os08g08592</t>
  </si>
  <si>
    <t>B7ECP6</t>
  </si>
  <si>
    <t>uncharacterized LOC4344829</t>
  </si>
  <si>
    <t>Os08g0185300</t>
  </si>
  <si>
    <t>LOC_Os08g08650</t>
  </si>
  <si>
    <t>-1.29506</t>
  </si>
  <si>
    <t>Q6ZCB4</t>
  </si>
  <si>
    <t>uncharacterized LOC4344830</t>
  </si>
  <si>
    <t>Os08g0189600</t>
  </si>
  <si>
    <t>LOC_Os08g09010</t>
  </si>
  <si>
    <t>-2.24941</t>
  </si>
  <si>
    <t>Q6YZZ2</t>
  </si>
  <si>
    <t>Germin-like protein 8-7 [Source:UniProtKB/Swiss-Prot;Acc:Q6YZZ2]</t>
  </si>
  <si>
    <t>Os08g0189700</t>
  </si>
  <si>
    <t>LOC_Os08g09020</t>
  </si>
  <si>
    <t>-3.22253</t>
  </si>
  <si>
    <t>4344843|4344844</t>
  </si>
  <si>
    <t>Q6YZZ2|Q6YZA1</t>
  </si>
  <si>
    <t>Germin-like protein 8-7 [Source:UniProtKB/Swiss-Prot;Acc:Q6YZZ2]|germin-like protein 8-8</t>
  </si>
  <si>
    <t>Os08g0191000</t>
  </si>
  <si>
    <t>LOC_Os08g09190</t>
  </si>
  <si>
    <t>-1.96804</t>
  </si>
  <si>
    <t>Q6YZX7</t>
  </si>
  <si>
    <t>uncharacterized LOC4344852</t>
  </si>
  <si>
    <t>Os08g0191200</t>
  </si>
  <si>
    <t>LOC_Os08g09210</t>
  </si>
  <si>
    <t>-1.50714</t>
  </si>
  <si>
    <t>Q6YZX5</t>
  </si>
  <si>
    <t>phosphoribosylamine--glycine ligase</t>
  </si>
  <si>
    <t>Os08g0220400</t>
  </si>
  <si>
    <t>LOC_Os08g12410</t>
  </si>
  <si>
    <t>-2.32995</t>
  </si>
  <si>
    <t>Q6Z2E1</t>
  </si>
  <si>
    <t>probable pectinesterase/pectinesterase inhibitor 32</t>
  </si>
  <si>
    <t>Os08g0220500</t>
  </si>
  <si>
    <t>-2.25089</t>
  </si>
  <si>
    <t>A0A0P0XD61</t>
  </si>
  <si>
    <t>Os08g0231100</t>
  </si>
  <si>
    <t>LOC_Os08g13430</t>
  </si>
  <si>
    <t>B7EAT7</t>
  </si>
  <si>
    <t>Os08g0231100 protein; cDNA clone:J013022H13, full insert sequence  [Source:UniProtKB/TrEMBL;Acc:B7EAT7]</t>
  </si>
  <si>
    <t>Os08g0232000</t>
  </si>
  <si>
    <t>-2.18725</t>
  </si>
  <si>
    <t>A0A0P0XDF7</t>
  </si>
  <si>
    <t>Os08g0233000</t>
  </si>
  <si>
    <t>Os08g0233900</t>
  </si>
  <si>
    <t>LOC_Os08g13680</t>
  </si>
  <si>
    <t>Q6YYR5</t>
  </si>
  <si>
    <t>uncharacterized LOC4345008</t>
  </si>
  <si>
    <t>Os08g0234200</t>
  </si>
  <si>
    <t>LOC_Os08g13699</t>
  </si>
  <si>
    <t>A0A0P0XDI2</t>
  </si>
  <si>
    <t>Os08g0248700</t>
  </si>
  <si>
    <t>LOC_Os08g15020</t>
  </si>
  <si>
    <t>-1.76727</t>
  </si>
  <si>
    <t>Q6Z0A5</t>
  </si>
  <si>
    <t>transcription factor MYB21</t>
  </si>
  <si>
    <t>Os08g0292900</t>
  </si>
  <si>
    <t>LOC_Os08g19650</t>
  </si>
  <si>
    <t>-1.08079</t>
  </si>
  <si>
    <t>A0A0P0XEB4</t>
  </si>
  <si>
    <t>homeobox protein knotted-1-like 13</t>
  </si>
  <si>
    <t>Os08g0293000</t>
  </si>
  <si>
    <t>-1.13642</t>
  </si>
  <si>
    <t>Os08g0293100</t>
  </si>
  <si>
    <t>LOC_Os08g19670</t>
  </si>
  <si>
    <t>-1.10905</t>
  </si>
  <si>
    <t>Q84YX5</t>
  </si>
  <si>
    <t>uncharacterized LOC4345192</t>
  </si>
  <si>
    <t>Os08g0299400</t>
  </si>
  <si>
    <t>LOC_Os08g20420</t>
  </si>
  <si>
    <t>-1.96987</t>
  </si>
  <si>
    <t>A0A0P0XEB8</t>
  </si>
  <si>
    <t>probable monogalactosyldiacylglycerol synthase 2, chloroplastic</t>
  </si>
  <si>
    <t>Os08g0386800</t>
  </si>
  <si>
    <t>LOC_Os08g29720</t>
  </si>
  <si>
    <t>-1.21145</t>
  </si>
  <si>
    <t>Q6ZA15</t>
  </si>
  <si>
    <t>mitochondrial carrier protein MTM1</t>
  </si>
  <si>
    <t>Os08g0387700</t>
  </si>
  <si>
    <t>LOC_Os08g29809</t>
  </si>
  <si>
    <t>Q0J5Y6</t>
  </si>
  <si>
    <t>Os08g0389700</t>
  </si>
  <si>
    <t>LOC_Os08g30020</t>
  </si>
  <si>
    <t>-1.04439</t>
  </si>
  <si>
    <t>Q6Z000</t>
  </si>
  <si>
    <t>uncharacterized LOC4345471</t>
  </si>
  <si>
    <t>Os08g0420600</t>
  </si>
  <si>
    <t>LOC_Os08g32500</t>
  </si>
  <si>
    <t>-1.13276</t>
  </si>
  <si>
    <t>Q6ZIE6</t>
  </si>
  <si>
    <t>nucleobase-ascorbate transporter 6</t>
  </si>
  <si>
    <t>Os08g0440100</t>
  </si>
  <si>
    <t>LOC_Os08g34150</t>
  </si>
  <si>
    <t>-1.06147</t>
  </si>
  <si>
    <t>Q6Z9F9</t>
  </si>
  <si>
    <t>temperature-induced lipocalin-1</t>
  </si>
  <si>
    <t>Os08g0453200</t>
  </si>
  <si>
    <t>LOC_Os08g35190</t>
  </si>
  <si>
    <t>-1.06978</t>
  </si>
  <si>
    <t>A0A0P0XGH0</t>
  </si>
  <si>
    <t>auxin-repressed 12.5 kDa protein</t>
  </si>
  <si>
    <t>Os08g0469500</t>
  </si>
  <si>
    <t>LOC_Os08g36570</t>
  </si>
  <si>
    <t>-1.8105</t>
  </si>
  <si>
    <t>Q6ZC25</t>
  </si>
  <si>
    <t>F-box protein At1g10780</t>
  </si>
  <si>
    <t>Os08g0473800</t>
  </si>
  <si>
    <t>-1.92017</t>
  </si>
  <si>
    <t>C7J5G2</t>
  </si>
  <si>
    <t>Os08g0473800 protein  [Source:UniProtKB/TrEMBL;Acc:C7J5G2]</t>
  </si>
  <si>
    <t>Os08g0473900</t>
  </si>
  <si>
    <t>LOC_Os08g36910</t>
  </si>
  <si>
    <t>-2.24582</t>
  </si>
  <si>
    <t>Q0J527</t>
  </si>
  <si>
    <t>alpha-amylase isozyme 3D</t>
  </si>
  <si>
    <t>Os08g0490100</t>
  </si>
  <si>
    <t>LOC_Os08g38220</t>
  </si>
  <si>
    <t>-1.73315</t>
  </si>
  <si>
    <t>Q6ZBQ1</t>
  </si>
  <si>
    <t>dof zinc finger protein MNB1A</t>
  </si>
  <si>
    <t>Os08g0491700</t>
  </si>
  <si>
    <t>LOC_Os08g38370</t>
  </si>
  <si>
    <t>-1.52212</t>
  </si>
  <si>
    <t>A0A0P0XH44</t>
  </si>
  <si>
    <t>putative zinc finger CCCH domain-containing protein 57</t>
  </si>
  <si>
    <t>Os08g0502700</t>
  </si>
  <si>
    <t>LOC_Os08g39300</t>
  </si>
  <si>
    <t>-1.42757</t>
  </si>
  <si>
    <t>A0A0P0XHN6</t>
  </si>
  <si>
    <t>serine--glyoxylate aminotransferase</t>
  </si>
  <si>
    <t>Os08g0506000</t>
  </si>
  <si>
    <t>LOC_Os08g39560</t>
  </si>
  <si>
    <t>-1.66294</t>
  </si>
  <si>
    <t>Q6Z3T8</t>
  </si>
  <si>
    <t>uncharacterized LOC4345979</t>
  </si>
  <si>
    <t>Os08g0508700</t>
  </si>
  <si>
    <t>LOC_Os08g39830</t>
  </si>
  <si>
    <t>-1.08716</t>
  </si>
  <si>
    <t>Q6YVT1</t>
  </si>
  <si>
    <t>ETHYLENE INSENSITIVE 3-like 3 protein</t>
  </si>
  <si>
    <t>Os08g0519000</t>
  </si>
  <si>
    <t>LOC_Os08g40700</t>
  </si>
  <si>
    <t>-1.72157</t>
  </si>
  <si>
    <t>A0A0P0XIZ7</t>
  </si>
  <si>
    <t>Os08g0520000</t>
  </si>
  <si>
    <t>LOC_Os08g40850</t>
  </si>
  <si>
    <t>-1.66204</t>
  </si>
  <si>
    <t>Q6YZW6</t>
  </si>
  <si>
    <t>probable mitochondrial adenine nucleotide transporter BTL1</t>
  </si>
  <si>
    <t>Os08g0522400</t>
  </si>
  <si>
    <t>LOC_Os08g41090</t>
  </si>
  <si>
    <t>-2.24817</t>
  </si>
  <si>
    <t>A0A0P0XHX9</t>
  </si>
  <si>
    <t>putative L-ascorbate peroxidase 6</t>
  </si>
  <si>
    <t>Os08g0529800</t>
  </si>
  <si>
    <t>LOC_Os08g41780</t>
  </si>
  <si>
    <t>-2.77222</t>
  </si>
  <si>
    <t>Q6ZIA4</t>
  </si>
  <si>
    <t>triacylglycerol lipase 2</t>
  </si>
  <si>
    <t>Os08g0529901</t>
  </si>
  <si>
    <t>-2.37858</t>
  </si>
  <si>
    <t>A0A0P0XIL9</t>
  </si>
  <si>
    <t>Os08g0530200</t>
  </si>
  <si>
    <t>LOC_Os08g41810</t>
  </si>
  <si>
    <t>-1.39254</t>
  </si>
  <si>
    <t>Q6ZIA1</t>
  </si>
  <si>
    <t>60S ribosomal protein L17</t>
  </si>
  <si>
    <t>Os08g0530600</t>
  </si>
  <si>
    <t>LOC_Os08g41850</t>
  </si>
  <si>
    <t>-1.24678</t>
  </si>
  <si>
    <t>A0A0P0XHZ3</t>
  </si>
  <si>
    <t>Os08g0535000</t>
  </si>
  <si>
    <t>LOC_Os08g42290</t>
  </si>
  <si>
    <t>Q6YZF6</t>
  </si>
  <si>
    <t>uncharacterized LOC9269842</t>
  </si>
  <si>
    <t>Os08g0542500</t>
  </si>
  <si>
    <t>A0A0P0XI37</t>
  </si>
  <si>
    <t>Os08g0556900</t>
  </si>
  <si>
    <t>LOC_Os08g44270</t>
  </si>
  <si>
    <t>A0A0P0XJA3</t>
  </si>
  <si>
    <t>KDEL-tailed cysteine endopeptidase CEP1</t>
  </si>
  <si>
    <t>Os08g0562600</t>
  </si>
  <si>
    <t>LOC_Os08g44850</t>
  </si>
  <si>
    <t>-1.03119</t>
  </si>
  <si>
    <t>Q6ZBX9</t>
  </si>
  <si>
    <t>pro-resilin</t>
  </si>
  <si>
    <t>Os08g0565700</t>
  </si>
  <si>
    <t>LOC_Os08g45130</t>
  </si>
  <si>
    <t>-1.21428</t>
  </si>
  <si>
    <t>Q84Z97</t>
  </si>
  <si>
    <t>histone-lysine N-methyltransferase family member SUVH9</t>
  </si>
  <si>
    <t>Os08g0566600</t>
  </si>
  <si>
    <t>LOC_Os08g45190</t>
  </si>
  <si>
    <t>-1.23867</t>
  </si>
  <si>
    <t>Q6Z1P2</t>
  </si>
  <si>
    <t>protein PROTON GRADIENT REGULATION 5, chloroplastic</t>
  </si>
  <si>
    <t>Os09g0246300</t>
  </si>
  <si>
    <t>LOC_Os09g07154</t>
  </si>
  <si>
    <t>-1.15935</t>
  </si>
  <si>
    <t>A0A0P0XIS9</t>
  </si>
  <si>
    <t>Os09g0246500</t>
  </si>
  <si>
    <t>LOC_Os09g07150</t>
  </si>
  <si>
    <t>-1.31078</t>
  </si>
  <si>
    <t>C7J702</t>
  </si>
  <si>
    <t>Os09g0246500 protein  [Source:UniProtKB/TrEMBL;Acc:C7J702]</t>
  </si>
  <si>
    <t>Os09g0325700</t>
  </si>
  <si>
    <t>LOC_Os09g15670</t>
  </si>
  <si>
    <t>-1.20653</t>
  </si>
  <si>
    <t>Q0J2L7</t>
  </si>
  <si>
    <t>probable protein phosphatase 2C 68</t>
  </si>
  <si>
    <t>Os09g0371200</t>
  </si>
  <si>
    <t>LOC_Os09g20500</t>
  </si>
  <si>
    <t>-1.93406</t>
  </si>
  <si>
    <t>A0A0P0XKZ3</t>
  </si>
  <si>
    <t>uncharacterized LOC4346892</t>
  </si>
  <si>
    <t>Os09g0372100</t>
  </si>
  <si>
    <t>LOC_Os09g20579</t>
  </si>
  <si>
    <t>Os09g0375500</t>
  </si>
  <si>
    <t>LOC_Os09g20870</t>
  </si>
  <si>
    <t>-2.45173</t>
  </si>
  <si>
    <t>A0A0P0XME2</t>
  </si>
  <si>
    <t>uncharacterized LOC107278655</t>
  </si>
  <si>
    <t>Os09g0375700</t>
  </si>
  <si>
    <t>A0A0N7KQP6</t>
  </si>
  <si>
    <t>Retrotransposon protein, putative, Ty3-gypsy sub-class; Retrotransposon protein, putative, Ty3-gypsy subclass  [Source:UniProtKB/TrEMBL;Acc:Q53K42]</t>
  </si>
  <si>
    <t>Os09g0380600</t>
  </si>
  <si>
    <t>LOC_Os09g21290</t>
  </si>
  <si>
    <t>-1.65102</t>
  </si>
  <si>
    <t>Q6H5A6</t>
  </si>
  <si>
    <t>uncharacterized LOC4346931</t>
  </si>
  <si>
    <t>Os09g0381100</t>
  </si>
  <si>
    <t>LOC_Os09g21340</t>
  </si>
  <si>
    <t>-1.34364</t>
  </si>
  <si>
    <t>A0A0P0XL08</t>
  </si>
  <si>
    <t>Os09g0381600</t>
  </si>
  <si>
    <t>LOC_Os09g21380</t>
  </si>
  <si>
    <t>-1.84681</t>
  </si>
  <si>
    <t>Q6H599</t>
  </si>
  <si>
    <t>uncharacterized LOC4346935</t>
  </si>
  <si>
    <t>Os09g0382300</t>
  </si>
  <si>
    <t>LOC_Os09g21450</t>
  </si>
  <si>
    <t>-1.02831</t>
  </si>
  <si>
    <t>Q0J233</t>
  </si>
  <si>
    <t>cyclin-D2-1</t>
  </si>
  <si>
    <t>Os09g0382500</t>
  </si>
  <si>
    <t>LOC_Os09g21470</t>
  </si>
  <si>
    <t>-3.59175</t>
  </si>
  <si>
    <t>Q6H611</t>
  </si>
  <si>
    <t>succinate dehydrogenase subunit 7, mitochondrial</t>
  </si>
  <si>
    <t>Os09g0385900</t>
  </si>
  <si>
    <t>Q6H594</t>
  </si>
  <si>
    <t>uncharacterized LOC4346947</t>
  </si>
  <si>
    <t>Os09g0387800</t>
  </si>
  <si>
    <t>LOC_Os09g21900</t>
  </si>
  <si>
    <t>Q6H584</t>
  </si>
  <si>
    <t>uncharacterized LOC4346954</t>
  </si>
  <si>
    <t>Os09g0421166</t>
  </si>
  <si>
    <t>LOC_Os09g25380</t>
  </si>
  <si>
    <t>-2.12467</t>
  </si>
  <si>
    <t>4347088|4347088</t>
  </si>
  <si>
    <t>A0A0P0XLR7|A0A0P0XMC6</t>
  </si>
  <si>
    <t>kinesin-related protein 4|Kinesin motor protein-like; Os09g0421200 protein; cDNA clone:001-025-E02, full insert sequence  [Source:UniProtKB/TrEMBL;Acc:Q69P65]</t>
  </si>
  <si>
    <t>Os09g0421200</t>
  </si>
  <si>
    <t>Os09g0479400</t>
  </si>
  <si>
    <t>LOC_Os09g30210</t>
  </si>
  <si>
    <t>-1.273</t>
  </si>
  <si>
    <t>Q652D7</t>
  </si>
  <si>
    <t>uncharacterized LOC4347380</t>
  </si>
  <si>
    <t>Os09g0497100</t>
  </si>
  <si>
    <t>LOC_Os09g32210</t>
  </si>
  <si>
    <t>-1.20251</t>
  </si>
  <si>
    <t>-|4347460</t>
  </si>
  <si>
    <t>-|Q0J0J6</t>
  </si>
  <si>
    <t>-|pumilio homolog 5</t>
  </si>
  <si>
    <t>Os09g0502200</t>
  </si>
  <si>
    <t>LOC_Os09g32550</t>
  </si>
  <si>
    <t>-1.08026</t>
  </si>
  <si>
    <t>Q0J0Q3</t>
  </si>
  <si>
    <t>Os09g0506000</t>
  </si>
  <si>
    <t>LOC_Os09g32840</t>
  </si>
  <si>
    <t>-1.55299</t>
  </si>
  <si>
    <t>A0A0P0XNU8</t>
  </si>
  <si>
    <t>nucleotide pyrophosphatase/phosphodiesterase</t>
  </si>
  <si>
    <t>Os09g0506150</t>
  </si>
  <si>
    <t>-1.33609</t>
  </si>
  <si>
    <t>A0A0P0XP90</t>
  </si>
  <si>
    <t>Os09g0510500</t>
  </si>
  <si>
    <t>LOC_Os09g33580</t>
  </si>
  <si>
    <t>-1.62748</t>
  </si>
  <si>
    <t>Q0J0G7</t>
  </si>
  <si>
    <t>transcription factor bHLH137</t>
  </si>
  <si>
    <t>Os09g0526700</t>
  </si>
  <si>
    <t>LOC_Os09g35800</t>
  </si>
  <si>
    <t>-1.92776</t>
  </si>
  <si>
    <t>Q652A8</t>
  </si>
  <si>
    <t>UDP-glucose 4-epimerase 3</t>
  </si>
  <si>
    <t>Os09g0538000</t>
  </si>
  <si>
    <t>LOC_Os09g36700</t>
  </si>
  <si>
    <t>-2.18076</t>
  </si>
  <si>
    <t>Q69JF4</t>
  </si>
  <si>
    <t>ribonuclease 1</t>
  </si>
  <si>
    <t>Os09g0547500</t>
  </si>
  <si>
    <t>LOC_Os09g37540</t>
  </si>
  <si>
    <t>-1.98272</t>
  </si>
  <si>
    <t>B7E7M8</t>
  </si>
  <si>
    <t>probable cytokinin riboside 5'-monophosphate phosphoribohydrolase LOGL9</t>
  </si>
  <si>
    <t>Os09g0552600</t>
  </si>
  <si>
    <t>LOC_Os09g37976</t>
  </si>
  <si>
    <t>Q0IZS5</t>
  </si>
  <si>
    <t>13S globulin seed storage protein 2</t>
  </si>
  <si>
    <t>Os09g0555700</t>
  </si>
  <si>
    <t>LOC_Os09g38340</t>
  </si>
  <si>
    <t>-1.08562</t>
  </si>
  <si>
    <t>B7ERE7</t>
  </si>
  <si>
    <t>protein indeterminate-domain 5, chloroplastic</t>
  </si>
  <si>
    <t>Os09g0567900</t>
  </si>
  <si>
    <t>LOC_Os09g39440</t>
  </si>
  <si>
    <t>-1.25035</t>
  </si>
  <si>
    <t>Q652Q8</t>
  </si>
  <si>
    <t>probable uridine nucleosidase 2</t>
  </si>
  <si>
    <t>Os09g0571100</t>
  </si>
  <si>
    <t>LOC_Os09g39760</t>
  </si>
  <si>
    <t>-1.04289</t>
  </si>
  <si>
    <t>Q651B2</t>
  </si>
  <si>
    <t>putative pectinesterase 14</t>
  </si>
  <si>
    <t>Os09g0573200</t>
  </si>
  <si>
    <t>LOC_Os09g40000</t>
  </si>
  <si>
    <t>-1.08757</t>
  </si>
  <si>
    <t>Q0IZE6</t>
  </si>
  <si>
    <t>protein SCAI homolog</t>
  </si>
  <si>
    <t>Os10g0102900</t>
  </si>
  <si>
    <t>LOC_Os10g01380</t>
  </si>
  <si>
    <t>-2.76367</t>
  </si>
  <si>
    <t>A0A0P0XRF6</t>
  </si>
  <si>
    <t>uncharacterized protein KIAA0930 homolog</t>
  </si>
  <si>
    <t>Os10g0111700</t>
  </si>
  <si>
    <t>LOC_Os10g02260</t>
  </si>
  <si>
    <t>-1.59729</t>
  </si>
  <si>
    <t>Q33BF9</t>
  </si>
  <si>
    <t>protein NRT1/ PTR FAMILY 8.3</t>
  </si>
  <si>
    <t>Os10g0113000</t>
  </si>
  <si>
    <t>LOC_Os10g02380</t>
  </si>
  <si>
    <t>-3.47101</t>
  </si>
  <si>
    <t>Q7G764</t>
  </si>
  <si>
    <t>probable NAD(P)H-dependent oxidoreductase 1</t>
  </si>
  <si>
    <t>Os10g0117800</t>
  </si>
  <si>
    <t>LOC_Os10g02814</t>
  </si>
  <si>
    <t>-1.31918</t>
  </si>
  <si>
    <t>4347992|-</t>
  </si>
  <si>
    <t>Q0IZ94|A0A0P0XQZ8</t>
  </si>
  <si>
    <t>extra-large guanine nucleotide-binding protein 3|-</t>
  </si>
  <si>
    <t>Os10g0118100</t>
  </si>
  <si>
    <t>LOC_Os10g02870</t>
  </si>
  <si>
    <t>Os10g0135700</t>
  </si>
  <si>
    <t>-1.20086</t>
  </si>
  <si>
    <t>A0A0P0XRU2</t>
  </si>
  <si>
    <t>Os10g0137300</t>
  </si>
  <si>
    <t>LOC_Os10g04800</t>
  </si>
  <si>
    <t>-1.87678</t>
  </si>
  <si>
    <t>Q8W2P7</t>
  </si>
  <si>
    <t>Os10g0137300 protein; Putative uncharacterized protein OSJNAa0087H07.4; Putative uncharacterized protein OSJNBa0087H07.17  [Source:UniProtKB/TrEMBL;Acc:Q8W2P7]</t>
  </si>
  <si>
    <t>Os10g0191201</t>
  </si>
  <si>
    <t>A0A0P0XSR2</t>
  </si>
  <si>
    <t>Os10g0197000</t>
  </si>
  <si>
    <t>LOC_Os10g12130</t>
  </si>
  <si>
    <t>-1.04818</t>
  </si>
  <si>
    <t>A0A0P0XSS8</t>
  </si>
  <si>
    <t>uncharacterized LOC9272034</t>
  </si>
  <si>
    <t>Os10g0205500</t>
  </si>
  <si>
    <t>LOC_Os10g13830</t>
  </si>
  <si>
    <t>-2.08759</t>
  </si>
  <si>
    <t>A0A0P0XSH1</t>
  </si>
  <si>
    <t>ABC transporter G family member 51</t>
  </si>
  <si>
    <t>Os10g0370800</t>
  </si>
  <si>
    <t>LOC_Os10g22570</t>
  </si>
  <si>
    <t>-2.32583</t>
  </si>
  <si>
    <t>Q8RU51</t>
  </si>
  <si>
    <t>uncharacterized LOC4348474</t>
  </si>
  <si>
    <t>Os10g0372800</t>
  </si>
  <si>
    <t>LOC_Os10g22730</t>
  </si>
  <si>
    <t>-1.81981</t>
  </si>
  <si>
    <t>Q0IY35</t>
  </si>
  <si>
    <t>uncharacterized LOC4348481</t>
  </si>
  <si>
    <t>Os10g0374200</t>
  </si>
  <si>
    <t>LOC_Os10g22830</t>
  </si>
  <si>
    <t>-3.24633</t>
  </si>
  <si>
    <t>Q8S5G9</t>
  </si>
  <si>
    <t>Os10g0374200 protein; Putative uncharacterized protein OSJNBa0091J06.10  [Source:UniProtKB/TrEMBL;Acc:Q8S5G9]</t>
  </si>
  <si>
    <t>Os10g0376200</t>
  </si>
  <si>
    <t>LOC_Os10g22980</t>
  </si>
  <si>
    <t>-1.57473</t>
  </si>
  <si>
    <t>Q7XF95</t>
  </si>
  <si>
    <t>uncharacterized LOC4348488</t>
  </si>
  <si>
    <t>Os10g0380100</t>
  </si>
  <si>
    <t>LOC_Os10g23820</t>
  </si>
  <si>
    <t>-2.65053</t>
  </si>
  <si>
    <t>Q0IY16</t>
  </si>
  <si>
    <t>agmatine coumaroyltransferase-1</t>
  </si>
  <si>
    <t>Os10g0388600</t>
  </si>
  <si>
    <t>LOC_Os10g24954</t>
  </si>
  <si>
    <t>-2.15233</t>
  </si>
  <si>
    <t>A0A0P0XTL3</t>
  </si>
  <si>
    <t>uncharacterized LOC4348515</t>
  </si>
  <si>
    <t>Os10g0395200</t>
  </si>
  <si>
    <t>LOC_Os10g25570</t>
  </si>
  <si>
    <t>-1.37718</t>
  </si>
  <si>
    <t>A0A0P0XTT1</t>
  </si>
  <si>
    <t>uncharacterized LOC4348548</t>
  </si>
  <si>
    <t>Os10g0401000</t>
  </si>
  <si>
    <t>LOC_Os10g26150</t>
  </si>
  <si>
    <t>-2.06225</t>
  </si>
  <si>
    <t>Q94I26</t>
  </si>
  <si>
    <t>uncharacterized LOC4348568</t>
  </si>
  <si>
    <t>Os10g0406300</t>
  </si>
  <si>
    <t>LOC_Os10g26620</t>
  </si>
  <si>
    <t>-1.07281</t>
  </si>
  <si>
    <t>Q0IXW1</t>
  </si>
  <si>
    <t>cyclic dof factor 1</t>
  </si>
  <si>
    <t>Os10g0406350</t>
  </si>
  <si>
    <t>-1.02251</t>
  </si>
  <si>
    <t>A0A0P0XUM8</t>
  </si>
  <si>
    <t>Os10g0416500</t>
  </si>
  <si>
    <t>LOC_Os10g28080</t>
  </si>
  <si>
    <t>-2.17043</t>
  </si>
  <si>
    <t>Q9FYR9</t>
  </si>
  <si>
    <t>chitinase 1</t>
  </si>
  <si>
    <t>Os10g0416800</t>
  </si>
  <si>
    <t>LOC_Os10g28120</t>
  </si>
  <si>
    <t>-1.16542</t>
  </si>
  <si>
    <t>Q7XEL9</t>
  </si>
  <si>
    <t>chitinase 2</t>
  </si>
  <si>
    <t>Os10g0425400</t>
  </si>
  <si>
    <t>LOC_Os10g28970</t>
  </si>
  <si>
    <t>-1.9269</t>
  </si>
  <si>
    <t>A0A0N7KRT6</t>
  </si>
  <si>
    <t>Os10g0430200</t>
  </si>
  <si>
    <t>LOC_Os10g29470</t>
  </si>
  <si>
    <t>-1.10118</t>
  </si>
  <si>
    <t>Q337Y2</t>
  </si>
  <si>
    <t>probable cinnamyl alcohol dehydrogenase 3</t>
  </si>
  <si>
    <t>Os10g0444700</t>
  </si>
  <si>
    <t>LOC_Os10g30790</t>
  </si>
  <si>
    <t>-1.40139</t>
  </si>
  <si>
    <t>F4MGV4</t>
  </si>
  <si>
    <t>probable inorganic phosphate transporter 1-8</t>
  </si>
  <si>
    <t>Os10g0444850</t>
  </si>
  <si>
    <t>-1.46243</t>
  </si>
  <si>
    <t>A0A0P0XUS6</t>
  </si>
  <si>
    <t>Os10g0488300</t>
  </si>
  <si>
    <t>LOC_Os10g34680</t>
  </si>
  <si>
    <t>Q337J1</t>
  </si>
  <si>
    <t>vacuolar protein sorting-associated protein 52 A</t>
  </si>
  <si>
    <t>Os10g0489900</t>
  </si>
  <si>
    <t>LOC_Os10g34820</t>
  </si>
  <si>
    <t>-1.21298</t>
  </si>
  <si>
    <t>Q75G59</t>
  </si>
  <si>
    <t>CDT1-like protein a, chloroplastic</t>
  </si>
  <si>
    <t>Os10g0491100</t>
  </si>
  <si>
    <t>A0A0P0XVY7</t>
  </si>
  <si>
    <t>Os10g0492600</t>
  </si>
  <si>
    <t>LOC_Os10g35050</t>
  </si>
  <si>
    <t>-1.67612</t>
  </si>
  <si>
    <t>Q9FWV6</t>
  </si>
  <si>
    <t>probable aquaporin TIP3-1</t>
  </si>
  <si>
    <t>Os10g0493300</t>
  </si>
  <si>
    <t>LOC_Os10g35100</t>
  </si>
  <si>
    <t>A0A0P0XW54</t>
  </si>
  <si>
    <t>Expressed protein; Os10g0493300 protein; Putative uncharacterized protein OSJNBa0051D19.1; cDNA clone:J013002F01, full insert sequence  [Source:UniProtKB/TrEMBL;Acc:Q9FWW1]</t>
  </si>
  <si>
    <t>Os10g0495075</t>
  </si>
  <si>
    <t>A0A0P0XVQ8</t>
  </si>
  <si>
    <t>Os10g0495100</t>
  </si>
  <si>
    <t>LOC_Os10g35230</t>
  </si>
  <si>
    <t>Q8LNU0</t>
  </si>
  <si>
    <t>Os10g0495100 protein; Putative chloroplast RNA processing protein; Rf1 protein, mitochondrial, putative, expressed  [Source:UniProtKB/TrEMBL;Acc:Q8LNU0]</t>
  </si>
  <si>
    <t>-1.23117</t>
  </si>
  <si>
    <t>Q337H7</t>
  </si>
  <si>
    <t>Os10g0495200 protein; Rf1 protein, mitochondrial, putative, expressed  [Source:UniProtKB/TrEMBL;Acc:Q337H7]</t>
  </si>
  <si>
    <t>Os10g0495400</t>
  </si>
  <si>
    <t>LOC_Os10g35260</t>
  </si>
  <si>
    <t>-2.2766</t>
  </si>
  <si>
    <t>A0A0P0XVR9</t>
  </si>
  <si>
    <t>protein Rf1, mitochondrial</t>
  </si>
  <si>
    <t>Os10g0495416</t>
  </si>
  <si>
    <t>-2.44107</t>
  </si>
  <si>
    <t>A0A0P0XVV2</t>
  </si>
  <si>
    <t>Os10g0496600</t>
  </si>
  <si>
    <t>-4.35921</t>
  </si>
  <si>
    <t>C7J7E2</t>
  </si>
  <si>
    <t>Os10g0496600 protein  [Source:UniProtKB/TrEMBL;Acc:C7J7E2]</t>
  </si>
  <si>
    <t>Os10g0499200</t>
  </si>
  <si>
    <t>LOC_Os10g35604</t>
  </si>
  <si>
    <t>Q0IWM8</t>
  </si>
  <si>
    <t>Os10g0499200 protein  [Source:UniProtKB/TrEMBL;Acc:Q0IWM8]</t>
  </si>
  <si>
    <t>Os10g0506800</t>
  </si>
  <si>
    <t>LOC_Os10g36250</t>
  </si>
  <si>
    <t>-3.06361</t>
  </si>
  <si>
    <t>Q337E1</t>
  </si>
  <si>
    <t>SET and MYND domain-containing protein 4</t>
  </si>
  <si>
    <t>Os10g0506900</t>
  </si>
  <si>
    <t>LOC_Os10g36260</t>
  </si>
  <si>
    <t>-5.36577</t>
  </si>
  <si>
    <t>A0A0P0XW10</t>
  </si>
  <si>
    <t>uncharacterized LOC9271722</t>
  </si>
  <si>
    <t>Os10g0507000</t>
  </si>
  <si>
    <t>LOC_Os10g36270</t>
  </si>
  <si>
    <t>A0A0P0XWD7</t>
  </si>
  <si>
    <t>Os10g0507500</t>
  </si>
  <si>
    <t>LOC_Os10g36340</t>
  </si>
  <si>
    <t>-5.93412</t>
  </si>
  <si>
    <t>A0A0P0XW29</t>
  </si>
  <si>
    <t>leukocyte receptor cluster member 1 homolog</t>
  </si>
  <si>
    <t>Os10g0507600</t>
  </si>
  <si>
    <t>LOC_Os10g36350</t>
  </si>
  <si>
    <t>-1.24897</t>
  </si>
  <si>
    <t>Q337D8</t>
  </si>
  <si>
    <t>vesicle-associated protein 3-1</t>
  </si>
  <si>
    <t>Os10g0513300</t>
  </si>
  <si>
    <t>LOC_Os10g36950</t>
  </si>
  <si>
    <t>-3.97918</t>
  </si>
  <si>
    <t>Q337C0</t>
  </si>
  <si>
    <t>UPF0496 protein 4</t>
  </si>
  <si>
    <t>Os10g0515100</t>
  </si>
  <si>
    <t>-2.01418</t>
  </si>
  <si>
    <t>4349110|-</t>
  </si>
  <si>
    <t>Q0IWE4|A0A0P0XWI5</t>
  </si>
  <si>
    <t>Os10g0515100 protein  [Source:UniProtKB/TrEMBL;Acc:Q0IWE4]|-</t>
  </si>
  <si>
    <t>Os10g0515200</t>
  </si>
  <si>
    <t>LOC_Os10g37110</t>
  </si>
  <si>
    <t>-2.39524</t>
  </si>
  <si>
    <t>4349111|4349113</t>
  </si>
  <si>
    <t>Q9FW92|Q9FW97</t>
  </si>
  <si>
    <t>cytochrome P450 89A2|cytochrome P450 89A2</t>
  </si>
  <si>
    <t>Os10g0515900</t>
  </si>
  <si>
    <t>LOC_Os10g37160</t>
  </si>
  <si>
    <t>Os10g0516000</t>
  </si>
  <si>
    <t>Os10g0520400</t>
  </si>
  <si>
    <t>LOC_Os10g37600</t>
  </si>
  <si>
    <t>-1.12864</t>
  </si>
  <si>
    <t>Q7XCP8</t>
  </si>
  <si>
    <t>uncharacterized LOC9268809</t>
  </si>
  <si>
    <t>Os10g0520700</t>
  </si>
  <si>
    <t>LOC_Os10g37640</t>
  </si>
  <si>
    <t>-1.10205</t>
  </si>
  <si>
    <t>Q337A7</t>
  </si>
  <si>
    <t>zinc finger HIT domain-containing protein 2</t>
  </si>
  <si>
    <t>Os10g0521100</t>
  </si>
  <si>
    <t>LOC_Os10g37670</t>
  </si>
  <si>
    <t>-1.80479</t>
  </si>
  <si>
    <t>B7E9E6</t>
  </si>
  <si>
    <t>actin-depolymerizing factor 10</t>
  </si>
  <si>
    <t>Os10g0528150</t>
  </si>
  <si>
    <t>-1.05025</t>
  </si>
  <si>
    <t>9269594|-</t>
  </si>
  <si>
    <t>C7J7M7|A0A0P0XWH3</t>
  </si>
  <si>
    <t>Os10g0528150 protein  [Source:UniProtKB/TrEMBL;Acc:C7J7M7]|-</t>
  </si>
  <si>
    <t>Os10g0528200</t>
  </si>
  <si>
    <t>LOC_Os10g38489</t>
  </si>
  <si>
    <t>-1.15303</t>
  </si>
  <si>
    <t>4349188|4349190</t>
  </si>
  <si>
    <t>Q8S703|Q9FUE3</t>
  </si>
  <si>
    <t>Glutathione S-transferase GSTU6, putative, expressed; Os10g0528200 protein; Putative glutathione S-transferase; cDNA, clone: J075074N23, full insert sequence  [Source:UniProtKB/TrEMBL;Acc:Q8S703]|Glutathione S-transferase GSTU6, putative, expressed; Os10g0528400 protein; Putative glutathione S-transferase; Putative glutathione S-transferase OsGSTU3  [Source:UniProtKB/TrEMBL;Acc:Q9FUE3]</t>
  </si>
  <si>
    <t>Os10g0528400</t>
  </si>
  <si>
    <t>Os10g0528651</t>
  </si>
  <si>
    <t>Os10g0536400</t>
  </si>
  <si>
    <t>LOC_Os10g39140</t>
  </si>
  <si>
    <t>-2.35287</t>
  </si>
  <si>
    <t>Q109B6</t>
  </si>
  <si>
    <t>flavonol synthase/flavanone 3-hydroxylase</t>
  </si>
  <si>
    <t>Os10g0536450</t>
  </si>
  <si>
    <t>-2.18199</t>
  </si>
  <si>
    <t>A0A0P0XX73</t>
  </si>
  <si>
    <t>Os10g0556100</t>
  </si>
  <si>
    <t>LOC_Os10g40730</t>
  </si>
  <si>
    <t>-1.2047</t>
  </si>
  <si>
    <t>Q94LR4</t>
  </si>
  <si>
    <t>expansin-B4</t>
  </si>
  <si>
    <t>Os10g0556200</t>
  </si>
  <si>
    <t>LOC_Os10g40740</t>
  </si>
  <si>
    <t>-1.25091</t>
  </si>
  <si>
    <t>A0A0P0XX67</t>
  </si>
  <si>
    <t>transcription factor UNE10</t>
  </si>
  <si>
    <t>Os11g0115100</t>
  </si>
  <si>
    <t>LOC_Os11g02350</t>
  </si>
  <si>
    <t>-2.68449</t>
  </si>
  <si>
    <t>Os11g0116000</t>
  </si>
  <si>
    <t>LOC_Os11g02400</t>
  </si>
  <si>
    <t>-1.90222</t>
  </si>
  <si>
    <t>Q2RBD1</t>
  </si>
  <si>
    <t>Os11g0134700</t>
  </si>
  <si>
    <t>LOC_Os11g04010</t>
  </si>
  <si>
    <t>-2.84932</t>
  </si>
  <si>
    <t>Q2RAW9</t>
  </si>
  <si>
    <t>protein ZINC INDUCED FACILITATOR-LIKE 1</t>
  </si>
  <si>
    <t>Os11g0139700</t>
  </si>
  <si>
    <t>LOC_Os11g04409</t>
  </si>
  <si>
    <t>-1.10736</t>
  </si>
  <si>
    <t>A0A0N7KSE6</t>
  </si>
  <si>
    <t>Putative uncharacterized protein  [Source:UniProtKB/TrEMBL;Acc:Q2RAS5]</t>
  </si>
  <si>
    <t>Os11g0143200</t>
  </si>
  <si>
    <t>LOC_Os11g04710</t>
  </si>
  <si>
    <t>-1.08943</t>
  </si>
  <si>
    <t>Q2RAP4</t>
  </si>
  <si>
    <t>cytochrome P450 90A1</t>
  </si>
  <si>
    <t>Os11g0143233</t>
  </si>
  <si>
    <t>-1.07465</t>
  </si>
  <si>
    <t>A0A0N7KSF0|A0A0P0XYN1</t>
  </si>
  <si>
    <t>Os11g0143266</t>
  </si>
  <si>
    <t>Os11g0151800</t>
  </si>
  <si>
    <t>LOC_Os11g05410</t>
  </si>
  <si>
    <t>-2.17215</t>
  </si>
  <si>
    <t>Q0IUK0</t>
  </si>
  <si>
    <t>probable purple acid phosphatase 20</t>
  </si>
  <si>
    <t>Os11g0153100</t>
  </si>
  <si>
    <t>LOC_Os11g05494</t>
  </si>
  <si>
    <t>-1.41566</t>
  </si>
  <si>
    <t>C7J933</t>
  </si>
  <si>
    <t>Os11g0153100 protein  [Source:UniProtKB/TrEMBL;Acc:C7J933]</t>
  </si>
  <si>
    <t>Os11g0180300</t>
  </si>
  <si>
    <t>LOC_Os11g07860</t>
  </si>
  <si>
    <t>-1.22552</t>
  </si>
  <si>
    <t>C7J8F1</t>
  </si>
  <si>
    <t>Os11g0180300 protein  [Source:UniProtKB/TrEMBL;Acc:C7J8F1]</t>
  </si>
  <si>
    <t>Os11g0183900</t>
  </si>
  <si>
    <t>LOC_Os11g08100</t>
  </si>
  <si>
    <t>-1.04116</t>
  </si>
  <si>
    <t>Q53NE7</t>
  </si>
  <si>
    <t>aspartic proteinase Asp1-like</t>
  </si>
  <si>
    <t>Os11g0184600</t>
  </si>
  <si>
    <t>LOC_Os11g08180</t>
  </si>
  <si>
    <t>-1.3291</t>
  </si>
  <si>
    <t>4349956|-</t>
  </si>
  <si>
    <t>Q53NE7|A0A0P0XZF8</t>
  </si>
  <si>
    <t>aspartic proteinase Asp1-like|-</t>
  </si>
  <si>
    <t>Os11g0205300</t>
  </si>
  <si>
    <t>Os11g0206850</t>
  </si>
  <si>
    <t>Os11g0211600</t>
  </si>
  <si>
    <t>LOC_Os11g10570</t>
  </si>
  <si>
    <t>-2.33466</t>
  </si>
  <si>
    <t>A0A0P0Y0F0</t>
  </si>
  <si>
    <t>disease resistance protein TAO1-like</t>
  </si>
  <si>
    <t>Os11g0212900</t>
  </si>
  <si>
    <t>-2.06733</t>
  </si>
  <si>
    <t>Q0ITV9</t>
  </si>
  <si>
    <t>proline-rich receptor-like protein kinase PERK2</t>
  </si>
  <si>
    <t>Os11g0213000</t>
  </si>
  <si>
    <t>LOC_Os11g10710</t>
  </si>
  <si>
    <t>-3.27993</t>
  </si>
  <si>
    <t>A0A0P0Y0M9</t>
  </si>
  <si>
    <t>serine/threonine-protein kinase 3</t>
  </si>
  <si>
    <t>Os11g0230400</t>
  </si>
  <si>
    <t>LOC_Os11g12410</t>
  </si>
  <si>
    <t>-1.68525</t>
  </si>
  <si>
    <t>A0A0P0Y0A4</t>
  </si>
  <si>
    <t>putative serpin-Z6A</t>
  </si>
  <si>
    <t>Os11g0239500</t>
  </si>
  <si>
    <t>LOC_Os11g13570</t>
  </si>
  <si>
    <t>-1.59016</t>
  </si>
  <si>
    <t>Q53KT2</t>
  </si>
  <si>
    <t>Os11g0298200</t>
  </si>
  <si>
    <t>A0A0P0Y1C8</t>
  </si>
  <si>
    <t>Os11g0454300</t>
  </si>
  <si>
    <t>LOC_Os11g26790</t>
  </si>
  <si>
    <t>-2.38517</t>
  </si>
  <si>
    <t>Q2R4Z4</t>
  </si>
  <si>
    <t>water stress-inducible protein Rab21</t>
  </si>
  <si>
    <t>Os11g0483900</t>
  </si>
  <si>
    <t>LOC_Os11g29350</t>
  </si>
  <si>
    <t>-1.78175</t>
  </si>
  <si>
    <t>4350523|-</t>
  </si>
  <si>
    <t>Q0ISP5|A0A0P0Y2D5</t>
  </si>
  <si>
    <t>ELMO domain-containing protein A|-</t>
  </si>
  <si>
    <t>Os11g0483975</t>
  </si>
  <si>
    <t>Os11g0498600</t>
  </si>
  <si>
    <t>LOC_Os11g30500</t>
  </si>
  <si>
    <t>-2.37376</t>
  </si>
  <si>
    <t>Q2R3W9</t>
  </si>
  <si>
    <t>HVA22-like protein e</t>
  </si>
  <si>
    <t>Os11g0513000</t>
  </si>
  <si>
    <t>LOC_Os11g31420</t>
  </si>
  <si>
    <t>-1.46577</t>
  </si>
  <si>
    <t>A0A0P0Y2T4</t>
  </si>
  <si>
    <t>uncharacterized LOC9268566</t>
  </si>
  <si>
    <t>Os11g0513900</t>
  </si>
  <si>
    <t>LOC_Os11g31470</t>
  </si>
  <si>
    <t>-1.28143</t>
  </si>
  <si>
    <t>Q2R3M0</t>
  </si>
  <si>
    <t>uncharacterized LOC4350580</t>
  </si>
  <si>
    <t>Os11g0517400</t>
  </si>
  <si>
    <t>LOC_Os11g31700</t>
  </si>
  <si>
    <t>-1.1803</t>
  </si>
  <si>
    <t>A0A0P0Y2W2|A0A0P0Y2Z8</t>
  </si>
  <si>
    <t>Os11g0517800</t>
  </si>
  <si>
    <t>LOC_Os11g31705</t>
  </si>
  <si>
    <t>Os11g0539200</t>
  </si>
  <si>
    <t>LOC_Os11g33270</t>
  </si>
  <si>
    <t>-1.38928</t>
  </si>
  <si>
    <t>Q2R336</t>
  </si>
  <si>
    <t>probable xyloglucan endotransglucosylase/hydrolase</t>
  </si>
  <si>
    <t>Os11g0539901</t>
  </si>
  <si>
    <t>-1.23908</t>
  </si>
  <si>
    <t>A0A0N7KT12</t>
  </si>
  <si>
    <t>Os11g0549665</t>
  </si>
  <si>
    <t>LOC_Os11g34790</t>
  </si>
  <si>
    <t>-8.95002</t>
  </si>
  <si>
    <t>Q2R2S8</t>
  </si>
  <si>
    <t>uncharacterized LOC9268719</t>
  </si>
  <si>
    <t>Os11g0549680</t>
  </si>
  <si>
    <t>LOC_Os11g34820</t>
  </si>
  <si>
    <t>-5.98086</t>
  </si>
  <si>
    <t>A0A0P0Y337</t>
  </si>
  <si>
    <t>Os11g0583300</t>
  </si>
  <si>
    <t>LOC_Os11g37340</t>
  </si>
  <si>
    <t>-1.64973</t>
  </si>
  <si>
    <t>A0A0P0Y3M6</t>
  </si>
  <si>
    <t>uncharacterized LOC107278722</t>
  </si>
  <si>
    <t>Os11g0591300</t>
  </si>
  <si>
    <t>-1.33903</t>
  </si>
  <si>
    <t>A0A0P0Y3Z8</t>
  </si>
  <si>
    <t>Os11g0592000</t>
  </si>
  <si>
    <t>LOC_Os11g37950</t>
  </si>
  <si>
    <t>-4.42842</t>
  </si>
  <si>
    <t>4350821|4350822</t>
  </si>
  <si>
    <t>Q2R1V2|Q2R1V1</t>
  </si>
  <si>
    <t>barwin|barwin</t>
  </si>
  <si>
    <t>Os11g0592100</t>
  </si>
  <si>
    <t>LOC_Os11g37960</t>
  </si>
  <si>
    <t>Os11g0592600</t>
  </si>
  <si>
    <t>LOC_Os11g38010</t>
  </si>
  <si>
    <t>-1.17523</t>
  </si>
  <si>
    <t>Q2R1U6</t>
  </si>
  <si>
    <t>protein WVD2-like 1</t>
  </si>
  <si>
    <t>Os11g0596200</t>
  </si>
  <si>
    <t>LOC_Os11g38330</t>
  </si>
  <si>
    <t>-2.98668</t>
  </si>
  <si>
    <t>4350847|9267108</t>
  </si>
  <si>
    <t>A0A0P0Y3Z9|C7J8N4</t>
  </si>
  <si>
    <t>uncharacterized LOC4350847|Os11g0596300 protein  [Source:UniProtKB/TrEMBL;Acc:C7J8N4]</t>
  </si>
  <si>
    <t>Os11g0596250</t>
  </si>
  <si>
    <t>Os11g0597500</t>
  </si>
  <si>
    <t>LOC_Os11g38450</t>
  </si>
  <si>
    <t>A0A0P0Y4A8</t>
  </si>
  <si>
    <t>Os11g0597500 protein  [Source:UniProtKB/TrEMBL;Acc:C7J8R0]</t>
  </si>
  <si>
    <t>Os11g0599101</t>
  </si>
  <si>
    <t>LOC_Os11g38640</t>
  </si>
  <si>
    <t>-1.33617</t>
  </si>
  <si>
    <t>A0A0P0Y493</t>
  </si>
  <si>
    <t>uncharacterized LOC9270543</t>
  </si>
  <si>
    <t>Os11g0615300</t>
  </si>
  <si>
    <t>LOC_Os11g40110</t>
  </si>
  <si>
    <t>A0A0P0Y4E4</t>
  </si>
  <si>
    <t>Putative uncharacterized protein  [Source:UniProtKB/TrEMBL;Acc:B9G8J7]</t>
  </si>
  <si>
    <t>Os11g0615750</t>
  </si>
  <si>
    <t>-1.75527</t>
  </si>
  <si>
    <t>-|4350923|4350924</t>
  </si>
  <si>
    <t>A0A0P0Y4C1|Q8SBB9|Q0IRM2</t>
  </si>
  <si>
    <t>-|DNA repair protein RAD51 homolog A|Os11g0615900 protein  [Source:UniProtKB/TrEMBL;Acc:Q0IRM2]</t>
  </si>
  <si>
    <t>Os11g0615800</t>
  </si>
  <si>
    <t>LOC_Os11g40150</t>
  </si>
  <si>
    <t>Os11g0615900</t>
  </si>
  <si>
    <t>LOC_Os11g40160</t>
  </si>
  <si>
    <t>Os11g0616700</t>
  </si>
  <si>
    <t>LOC_Os11g40230</t>
  </si>
  <si>
    <t>B9G8K7</t>
  </si>
  <si>
    <t>uncharacterized LOC107278312</t>
  </si>
  <si>
    <t>Os11g0617800</t>
  </si>
  <si>
    <t>A0A0P0Y4E9</t>
  </si>
  <si>
    <t>Os11g0618500</t>
  </si>
  <si>
    <t>LOC_Os11g40390</t>
  </si>
  <si>
    <t>-9.56161</t>
  </si>
  <si>
    <t>Q2R146</t>
  </si>
  <si>
    <t>uncharacterized LOC4350932</t>
  </si>
  <si>
    <t>Os11g0618600</t>
  </si>
  <si>
    <t>LOC_Os11g40400</t>
  </si>
  <si>
    <t>-2.39886</t>
  </si>
  <si>
    <t>Q2R145</t>
  </si>
  <si>
    <t>U-box domain-containing protein 32</t>
  </si>
  <si>
    <t>Os11g0618800</t>
  </si>
  <si>
    <t>LOC_Os11g40420</t>
  </si>
  <si>
    <t>-2.08064</t>
  </si>
  <si>
    <t>9266558|9266558</t>
  </si>
  <si>
    <t>A0A0P0Y4I8|A0A0P0Y4P5</t>
  </si>
  <si>
    <t>Os11g0618800 protein  [Source:UniProtKB/TrEMBL;Acc:C7J8B8]|uncharacterized LOC9266558</t>
  </si>
  <si>
    <t>Os11g0618850</t>
  </si>
  <si>
    <t>Os11g0620000</t>
  </si>
  <si>
    <t>LOC_Os11g40500</t>
  </si>
  <si>
    <t>-2.49524</t>
  </si>
  <si>
    <t>Q0IRL1</t>
  </si>
  <si>
    <t>mitochondrial inner membrane protease subunit 1</t>
  </si>
  <si>
    <t>Os11g0622200</t>
  </si>
  <si>
    <t>LOC_Os11g40674</t>
  </si>
  <si>
    <t>B7F3I3</t>
  </si>
  <si>
    <t>Expressed protein; Os11g0622200 protein; cDNA clone:002-176-E12, full insert sequence  [Source:UniProtKB/TrEMBL;Acc:B7F3I3]</t>
  </si>
  <si>
    <t>Os11g0623700</t>
  </si>
  <si>
    <t>LOC_Os11g40760</t>
  </si>
  <si>
    <t>Q2R107</t>
  </si>
  <si>
    <t>Expressed protein; cDNA clone:001-121-F06, full insert sequence  [Source:UniProtKB/TrEMBL;Acc:Q2R107]</t>
  </si>
  <si>
    <t>Os11g0623800</t>
  </si>
  <si>
    <t>LOC_Os11g40780</t>
  </si>
  <si>
    <t>Q2R105</t>
  </si>
  <si>
    <t>putative disease resistance protein RGA4</t>
  </si>
  <si>
    <t>Os11g0629550</t>
  </si>
  <si>
    <t>-1.41171</t>
  </si>
  <si>
    <t>107277659|-|4350965</t>
  </si>
  <si>
    <t>A0A0P0Y4X9|A0A0P0Y512|A0A0P0Y4N4</t>
  </si>
  <si>
    <t>putative disease resistance RPP13-like protein 3|-|putative disease resistance RPP13-like protein 3</t>
  </si>
  <si>
    <t>Os11g0629582</t>
  </si>
  <si>
    <t>Os11g0629600</t>
  </si>
  <si>
    <t>LOC_Os11g41170</t>
  </si>
  <si>
    <t>Os11g0639000</t>
  </si>
  <si>
    <t>LOC_Os11g42000</t>
  </si>
  <si>
    <t>-1.24092</t>
  </si>
  <si>
    <t>A0A0P0Y4S5</t>
  </si>
  <si>
    <t>protein FRA10AC1</t>
  </si>
  <si>
    <t>Os11g0645800</t>
  </si>
  <si>
    <t>LOC_Os11g42580</t>
  </si>
  <si>
    <t>-4.39676</t>
  </si>
  <si>
    <t>107276178|-</t>
  </si>
  <si>
    <t>A0A0P0Y4T5|A0A0P0Y548</t>
  </si>
  <si>
    <t>uncharacterized LOC107276178|Putative uncharacterized protein  [Source:UniProtKB/TrEMBL;Acc:B9G2Y7]</t>
  </si>
  <si>
    <t>Os11g0645886</t>
  </si>
  <si>
    <t>LOC_Os11g42590</t>
  </si>
  <si>
    <t>Os11g0645972</t>
  </si>
  <si>
    <t>-4.40749</t>
  </si>
  <si>
    <t>107276178|-|-</t>
  </si>
  <si>
    <t>A0A0P0Y4T5|-|-</t>
  </si>
  <si>
    <t>uncharacterized LOC107276178|-|-</t>
  </si>
  <si>
    <t>Os11g0646801</t>
  </si>
  <si>
    <t>Os11g0648100</t>
  </si>
  <si>
    <t>LOC_Os11g42800</t>
  </si>
  <si>
    <t>-3.92677</t>
  </si>
  <si>
    <t>A0A0P0Y4U9</t>
  </si>
  <si>
    <t>kinesin-like protein KIFC3</t>
  </si>
  <si>
    <t>Os11g0648800</t>
  </si>
  <si>
    <t>LOC_Os11g42890</t>
  </si>
  <si>
    <t>-1.30266</t>
  </si>
  <si>
    <t>9267570|4351031</t>
  </si>
  <si>
    <t>B7F9T8|Q2R0D5</t>
  </si>
  <si>
    <t>uncharacterized LOC9267570|uncharacterized LOC4351031</t>
  </si>
  <si>
    <t>Os11g0649300</t>
  </si>
  <si>
    <t>LOC_Os11g42930</t>
  </si>
  <si>
    <t>Os11g0655800</t>
  </si>
  <si>
    <t>LOC_Os11g43510</t>
  </si>
  <si>
    <t>-1.86996</t>
  </si>
  <si>
    <t>Q2R077</t>
  </si>
  <si>
    <t>lipase</t>
  </si>
  <si>
    <t>Os11g0660400</t>
  </si>
  <si>
    <t>LOC_Os11g43895</t>
  </si>
  <si>
    <t>-1.14885</t>
  </si>
  <si>
    <t>A0A0P0Y593</t>
  </si>
  <si>
    <t>Os11g0660700</t>
  </si>
  <si>
    <t>LOC_Os11g43914</t>
  </si>
  <si>
    <t>A0A0P0Y5C1</t>
  </si>
  <si>
    <t>Os11g0661800</t>
  </si>
  <si>
    <t>LOC_Os11g43990</t>
  </si>
  <si>
    <t>Q2R027</t>
  </si>
  <si>
    <t>uncharacterized LOC4351068</t>
  </si>
  <si>
    <t>Os11g0661900</t>
  </si>
  <si>
    <t>Q0IR89</t>
  </si>
  <si>
    <t>Os11g0661900 protein  [Source:UniProtKB/TrEMBL;Acc:Q0IR89]</t>
  </si>
  <si>
    <t>Os11g0664500</t>
  </si>
  <si>
    <t>LOC_Os11g44310</t>
  </si>
  <si>
    <t>A0A0P0Y5H7</t>
  </si>
  <si>
    <t>uncharacterized LOC4351072</t>
  </si>
  <si>
    <t>Os11g0666100</t>
  </si>
  <si>
    <t>LOC_Os11g44420</t>
  </si>
  <si>
    <t>-2.20431</t>
  </si>
  <si>
    <t>A0A0N7KTB7</t>
  </si>
  <si>
    <t>Expressed protein; Os11g0666100 protein; cDNA clone:002-188-H08, full insert sequence  [Source:UniProtKB/TrEMBL;Acc:Q2QZY4]</t>
  </si>
  <si>
    <t>Os11g0684000</t>
  </si>
  <si>
    <t>LOC_Os11g45740</t>
  </si>
  <si>
    <t>-1.12743</t>
  </si>
  <si>
    <t>Q2QZJ8</t>
  </si>
  <si>
    <t>transcription factor MYB108</t>
  </si>
  <si>
    <t>Os11g0701100</t>
  </si>
  <si>
    <t>LOC_Os11g47520</t>
  </si>
  <si>
    <t>-2.12273</t>
  </si>
  <si>
    <t>Q53NL5</t>
  </si>
  <si>
    <t>xylanase inhibitor protein 2</t>
  </si>
  <si>
    <t>Os11g0701800</t>
  </si>
  <si>
    <t>LOC_Os11g47580</t>
  </si>
  <si>
    <t>-3.26817</t>
  </si>
  <si>
    <t>Q7GCM7</t>
  </si>
  <si>
    <t>xylanase inhibitor protein 1</t>
  </si>
  <si>
    <t>Os12g0112000</t>
  </si>
  <si>
    <t>LOC_Os12g02080</t>
  </si>
  <si>
    <t>-1.16362</t>
  </si>
  <si>
    <t>Q5U1F8</t>
  </si>
  <si>
    <t>peroxidase 4</t>
  </si>
  <si>
    <t>Os12g0114000</t>
  </si>
  <si>
    <t>LOC_Os12g02240</t>
  </si>
  <si>
    <t>A0A0P0Y655</t>
  </si>
  <si>
    <t>Os12g0114000 protein; cDNA clone:001-111-E05, full insert sequence  [Source:UniProtKB/TrEMBL;Acc:Q2QYL9]</t>
  </si>
  <si>
    <t>Os12g0114500</t>
  </si>
  <si>
    <t>LOC_Os12g02290</t>
  </si>
  <si>
    <t>-1.22228</t>
  </si>
  <si>
    <t>O65091</t>
  </si>
  <si>
    <t>non-specific lipid-transfer protein 4</t>
  </si>
  <si>
    <t>Os12g0122100</t>
  </si>
  <si>
    <t>LOC_Os12g02880</t>
  </si>
  <si>
    <t>-1.5345</t>
  </si>
  <si>
    <t>Q2QYF2</t>
  </si>
  <si>
    <t>calcium uniporter protein 6, mitochondrial</t>
  </si>
  <si>
    <t>Os12g0127400</t>
  </si>
  <si>
    <t>LOC_Os12g03390</t>
  </si>
  <si>
    <t>-2.74314</t>
  </si>
  <si>
    <t>Q2QY97</t>
  </si>
  <si>
    <t>putative FBD-associated F-box protein At5g56690</t>
  </si>
  <si>
    <t>Os12g0133750</t>
  </si>
  <si>
    <t>-1.23319</t>
  </si>
  <si>
    <t>A0A0P0Y6V5</t>
  </si>
  <si>
    <t>Os12g0151000</t>
  </si>
  <si>
    <t>LOC_Os12g05540</t>
  </si>
  <si>
    <t>-1.35877</t>
  </si>
  <si>
    <t>4351517|4351518</t>
  </si>
  <si>
    <t>Q2QXM4|Q2QXM3</t>
  </si>
  <si>
    <t>probable purple acid phosphatase 20|sialyltransferase-like protein 2</t>
  </si>
  <si>
    <t>Os12g0151500</t>
  </si>
  <si>
    <t>LOC_Os12g05550</t>
  </si>
  <si>
    <t>-1.01847</t>
  </si>
  <si>
    <t>Q2QXM3</t>
  </si>
  <si>
    <t>sialyltransferase-like protein 2</t>
  </si>
  <si>
    <t>Os12g0161100</t>
  </si>
  <si>
    <t>LOC_Os12g06410</t>
  </si>
  <si>
    <t>-3.0784</t>
  </si>
  <si>
    <t>A0A0P0Y7A8</t>
  </si>
  <si>
    <t>E3 ubiquitin-protein ligase PUB23</t>
  </si>
  <si>
    <t>Os12g0171801</t>
  </si>
  <si>
    <t>A0A0P0Y7L8|A0A0P0Y812</t>
  </si>
  <si>
    <t>Os12g0171900</t>
  </si>
  <si>
    <t>Os12g0180600</t>
  </si>
  <si>
    <t>LOC_Os12g08000</t>
  </si>
  <si>
    <t>-1.30043</t>
  </si>
  <si>
    <t>A0A0P0Y7Q4</t>
  </si>
  <si>
    <t>uncharacterized LOC9268382</t>
  </si>
  <si>
    <t>Os12g0211301</t>
  </si>
  <si>
    <t>LOC_Os12g10830</t>
  </si>
  <si>
    <t>A0A0P0Y897</t>
  </si>
  <si>
    <t>Os12g0211500</t>
  </si>
  <si>
    <t>LOC_Os12g10870</t>
  </si>
  <si>
    <t>Q0IPE2</t>
  </si>
  <si>
    <t>Os12g0216500</t>
  </si>
  <si>
    <t>A0A0P0Y840</t>
  </si>
  <si>
    <t>Os12g0217400</t>
  </si>
  <si>
    <t>LOC_Os12g11500</t>
  </si>
  <si>
    <t>-3.76685</t>
  </si>
  <si>
    <t>A0A0P0Y8B7</t>
  </si>
  <si>
    <t>Leucine Rich Repeat family protein, expressed  [Source:UniProtKB/TrEMBL;Acc:Q2QVV6]</t>
  </si>
  <si>
    <t>Os12g0218600</t>
  </si>
  <si>
    <t>LOC_Os12g11690</t>
  </si>
  <si>
    <t>Q2QVT7</t>
  </si>
  <si>
    <t>Expressed protein; cDNA clone:001-119-B11, full insert sequence  [Source:UniProtKB/TrEMBL;Acc:Q2QVT7]</t>
  </si>
  <si>
    <t>Os12g0219700</t>
  </si>
  <si>
    <t>LOC_Os12g11830</t>
  </si>
  <si>
    <t>A0A0P0Y891</t>
  </si>
  <si>
    <t>Os12g0228032</t>
  </si>
  <si>
    <t>-2.54387</t>
  </si>
  <si>
    <t>-|-|-|9272305</t>
  </si>
  <si>
    <t>A0A0P0Y8C9|A0A0P0Y899|B7ER93|A0A0N7KTS3</t>
  </si>
  <si>
    <t>-|-|Expressed protein; cDNA clone:J033003J10, full insert sequence  [Source:UniProtKB/TrEMBL;Acc:B7ER93]|cleavage and polyadenylation specificity factor subunit 7</t>
  </si>
  <si>
    <t>Os12g0228300</t>
  </si>
  <si>
    <t>LOC_Os12g12650</t>
  </si>
  <si>
    <t>-5.6868</t>
  </si>
  <si>
    <t>-|-|9272305</t>
  </si>
  <si>
    <t>A0A0P0Y898|A0A0P0Y8C8|A0A0N7KTS3</t>
  </si>
  <si>
    <t>-|-|cleavage and polyadenylation specificity factor subunit 7</t>
  </si>
  <si>
    <t>Os12g0228325</t>
  </si>
  <si>
    <t>Os12g0228350</t>
  </si>
  <si>
    <t>-7.93554</t>
  </si>
  <si>
    <t>A0A0P0Y8I8</t>
  </si>
  <si>
    <t>Putative uncharacterized protein  [Source:UniProtKB/TrEMBL;Acc:B9GCG1]</t>
  </si>
  <si>
    <t>Os12g0228400</t>
  </si>
  <si>
    <t>LOC_Os12g12664</t>
  </si>
  <si>
    <t>Os12g0228450</t>
  </si>
  <si>
    <t>LOC_Os12g12680</t>
  </si>
  <si>
    <t>Os12g0228500</t>
  </si>
  <si>
    <t>LOC_Os12g12690</t>
  </si>
  <si>
    <t>Os12g0228900</t>
  </si>
  <si>
    <t>LOC_Os12g12740</t>
  </si>
  <si>
    <t>-3.48172</t>
  </si>
  <si>
    <t>A0A0P0Y8E5</t>
  </si>
  <si>
    <t>uncharacterized LOC4351826</t>
  </si>
  <si>
    <t>Os12g0229100</t>
  </si>
  <si>
    <t>LOC_Os12g12765</t>
  </si>
  <si>
    <t>A0A0P0Y8A2</t>
  </si>
  <si>
    <t>Os12g0230100</t>
  </si>
  <si>
    <t>LOC_Os12g12850</t>
  </si>
  <si>
    <t>-1.04487</t>
  </si>
  <si>
    <t>Q2QVG9</t>
  </si>
  <si>
    <t>chaperone protein ClpC2, chloroplastic</t>
  </si>
  <si>
    <t>Os12g0244000</t>
  </si>
  <si>
    <t>LOC_Os12g14059</t>
  </si>
  <si>
    <t>A0A0P0Y8R2</t>
  </si>
  <si>
    <t>Os12g0244200</t>
  </si>
  <si>
    <t>LOC_Os12g14080</t>
  </si>
  <si>
    <t>-2.71391</t>
  </si>
  <si>
    <t>Q2QV44</t>
  </si>
  <si>
    <t>54S ribosomal protein L37, mitochondrial</t>
  </si>
  <si>
    <t>Os12g0244500</t>
  </si>
  <si>
    <t>LOC_Os12g14110</t>
  </si>
  <si>
    <t>-3.53744</t>
  </si>
  <si>
    <t>Q2QV41</t>
  </si>
  <si>
    <t>uncharacterized LOC4351878</t>
  </si>
  <si>
    <t>Os12g0245000</t>
  </si>
  <si>
    <t>LOC_Os12g14140</t>
  </si>
  <si>
    <t>-5.60369</t>
  </si>
  <si>
    <t>A0A0N7KTT6</t>
  </si>
  <si>
    <t>mediator of RNA polymerase II transcription subunit 15a</t>
  </si>
  <si>
    <t>Os12g0257450</t>
  </si>
  <si>
    <t>LOC_Os12g15505</t>
  </si>
  <si>
    <t>Os12g0267064</t>
  </si>
  <si>
    <t>-1.23149</t>
  </si>
  <si>
    <t>Os12g0274700</t>
  </si>
  <si>
    <t>LOC_Os12g17600</t>
  </si>
  <si>
    <t>-1.91918</t>
  </si>
  <si>
    <t>Q0INY7</t>
  </si>
  <si>
    <t>ribulose bisphosphate carboxylase small chain, chloroplastic</t>
  </si>
  <si>
    <t>Os12g0274750</t>
  </si>
  <si>
    <t>-1.87223</t>
  </si>
  <si>
    <t>A0A0P0Y8X1</t>
  </si>
  <si>
    <t>Os12g0288400</t>
  </si>
  <si>
    <t>LOC_Os12g19030</t>
  </si>
  <si>
    <t>-1.00961</t>
  </si>
  <si>
    <t>Q2QTN7</t>
  </si>
  <si>
    <t>E3 ubiquitin-protein ligase RGLG2</t>
  </si>
  <si>
    <t>Os12g0291066</t>
  </si>
  <si>
    <t>-1.48419</t>
  </si>
  <si>
    <t>A0A0P0Y997</t>
  </si>
  <si>
    <t>Os12g0291100</t>
  </si>
  <si>
    <t>LOC_Os12g19381</t>
  </si>
  <si>
    <t>-1.41034</t>
  </si>
  <si>
    <t>P18566</t>
  </si>
  <si>
    <t>ribulose bisphosphate carboxylase small chain A, chloroplastic</t>
  </si>
  <si>
    <t>Os12g0299150</t>
  </si>
  <si>
    <t>-1.3646</t>
  </si>
  <si>
    <t>C7J9U6</t>
  </si>
  <si>
    <t>Os12g0299150 protein  [Source:UniProtKB/TrEMBL;Acc:C7J9U6]</t>
  </si>
  <si>
    <t>Os12g0299700</t>
  </si>
  <si>
    <t>LOC_Os12g20410</t>
  </si>
  <si>
    <t>Q2QT96</t>
  </si>
  <si>
    <t>uncharacterized LOC4352036</t>
  </si>
  <si>
    <t>Os12g0405300</t>
  </si>
  <si>
    <t>LOC_Os12g21734</t>
  </si>
  <si>
    <t>-1.65497</t>
  </si>
  <si>
    <t>A0A0N7KTX4</t>
  </si>
  <si>
    <t>Os12g0408800</t>
  </si>
  <si>
    <t>A0A0N7KTX7</t>
  </si>
  <si>
    <t>Os12g0417300</t>
  </si>
  <si>
    <t>LOC_Os12g22880</t>
  </si>
  <si>
    <t>-2.99958</t>
  </si>
  <si>
    <t>A0A0P0Y9H8</t>
  </si>
  <si>
    <t>uncharacterized LOC107279750</t>
  </si>
  <si>
    <t>Os12g0425500</t>
  </si>
  <si>
    <t>LOC_Os12g23754</t>
  </si>
  <si>
    <t>B9GCW4</t>
  </si>
  <si>
    <t>Putative uncharacterized protein  [Source:UniProtKB/TrEMBL;Acc:B9GCW4]</t>
  </si>
  <si>
    <t>Os12g0425800</t>
  </si>
  <si>
    <t>LOC_Os12g23780</t>
  </si>
  <si>
    <t>Q2QSK6</t>
  </si>
  <si>
    <t>uncharacterized LOC4352102</t>
  </si>
  <si>
    <t>Os12g0428000</t>
  </si>
  <si>
    <t>LOC_Os12g24020</t>
  </si>
  <si>
    <t>-3.24285</t>
  </si>
  <si>
    <t>Q2QSI2</t>
  </si>
  <si>
    <t>thiosulfate sulfurtransferase 18</t>
  </si>
  <si>
    <t>Os12g0428700</t>
  </si>
  <si>
    <t>LOC_Os12g24084</t>
  </si>
  <si>
    <t>A0A0P0Y9M5</t>
  </si>
  <si>
    <t>Os12g0437800</t>
  </si>
  <si>
    <t>LOC_Os12g25090</t>
  </si>
  <si>
    <t>-2.69953</t>
  </si>
  <si>
    <t>Q5EII3</t>
  </si>
  <si>
    <t>uncharacterized LOC4352127</t>
  </si>
  <si>
    <t>Os12g0439201</t>
  </si>
  <si>
    <t>A0A0N7KTZ3</t>
  </si>
  <si>
    <t>Os12g0441700</t>
  </si>
  <si>
    <t>LOC_Os12g25494</t>
  </si>
  <si>
    <t>A0A0P0YA27</t>
  </si>
  <si>
    <t>Os12g0448900</t>
  </si>
  <si>
    <t>LOC_Os12g26290</t>
  </si>
  <si>
    <t>-1.85101</t>
  </si>
  <si>
    <t>Q2QRV3</t>
  </si>
  <si>
    <t>alpha-dioxygenase 1</t>
  </si>
  <si>
    <t>Os12g0450500</t>
  </si>
  <si>
    <t>LOC_Os12g26480</t>
  </si>
  <si>
    <t>-2.36927</t>
  </si>
  <si>
    <t>Q2QRT3</t>
  </si>
  <si>
    <t>Expressed protein; cDNA clone:J013158F09, full insert sequence  [Source:UniProtKB/TrEMBL;Acc:Q2QRT3]</t>
  </si>
  <si>
    <t>Os12g0456700</t>
  </si>
  <si>
    <t>LOC_Os12g27102</t>
  </si>
  <si>
    <t>Q0ING5</t>
  </si>
  <si>
    <t>glycerophosphodiester phosphodiesterase GDPDL4</t>
  </si>
  <si>
    <t>Os12g0456783</t>
  </si>
  <si>
    <t>Os12g0458900</t>
  </si>
  <si>
    <t>LOC_Os12g27335</t>
  </si>
  <si>
    <t>Q0ING2</t>
  </si>
  <si>
    <t>Os12g0458900 protein  [Source:UniProtKB/TrEMBL;Acc:Q0ING2]</t>
  </si>
  <si>
    <t>Os12g0460800</t>
  </si>
  <si>
    <t>LOC_Os12g27520</t>
  </si>
  <si>
    <t>-2.2112</t>
  </si>
  <si>
    <t>A0A0P0YA82</t>
  </si>
  <si>
    <t>serine/threonine-protein kinase AFC2</t>
  </si>
  <si>
    <t>Os12g0468300</t>
  </si>
  <si>
    <t>LOC_Os12g28250</t>
  </si>
  <si>
    <t>A0A0P0YA15</t>
  </si>
  <si>
    <t>Os12g0478900</t>
  </si>
  <si>
    <t>LOC_Os12g29480</t>
  </si>
  <si>
    <t>-3.76401</t>
  </si>
  <si>
    <t>Q2QQY1</t>
  </si>
  <si>
    <t>SH3 and multiple ankyrin repeat domains protein 2</t>
  </si>
  <si>
    <t>Os12g0480100</t>
  </si>
  <si>
    <t>LOC_Os12g29570</t>
  </si>
  <si>
    <t>-3.19681</t>
  </si>
  <si>
    <t>Q2QQX1</t>
  </si>
  <si>
    <t>Os12g0483700</t>
  </si>
  <si>
    <t>-2.99167</t>
  </si>
  <si>
    <t>A0A0P0YA79</t>
  </si>
  <si>
    <t>Os12g0492600</t>
  </si>
  <si>
    <t>A0A0P0YAD1</t>
  </si>
  <si>
    <t>Os12g0541350</t>
  </si>
  <si>
    <t>-1.08267</t>
  </si>
  <si>
    <t>A0A0N7KU59</t>
  </si>
  <si>
    <t>Os12g0544600</t>
  </si>
  <si>
    <t>LOC_Os12g35940</t>
  </si>
  <si>
    <t>-1.50088</t>
  </si>
  <si>
    <t>A0A0P0YB27</t>
  </si>
  <si>
    <t>uncharacterized LOC4352450</t>
  </si>
  <si>
    <t>Os12g0547100</t>
  </si>
  <si>
    <t>LOC_Os12g36060</t>
  </si>
  <si>
    <t>Q2QP11</t>
  </si>
  <si>
    <t>Expressed protein; Os12g0547100 protein; cDNA clone:001-129-A05, full insert sequence; cDNA clone:J023149J02, full insert sequence  [Source:UniProtKB/TrEMBL;Acc:Q2QP11]</t>
  </si>
  <si>
    <t>Os12g0555000</t>
  </si>
  <si>
    <t>LOC_Os12g36830</t>
  </si>
  <si>
    <t>-3.36653</t>
  </si>
  <si>
    <t>Q75T45</t>
  </si>
  <si>
    <t>major allergen Dau c 1</t>
  </si>
  <si>
    <t>Os12g0555200</t>
  </si>
  <si>
    <t>LOC_Os12g36850</t>
  </si>
  <si>
    <t>-3.3747</t>
  </si>
  <si>
    <t>Q2QNT0</t>
  </si>
  <si>
    <t>major pollen allergen Bet v 1-D/H</t>
  </si>
  <si>
    <t>Os12g0555300</t>
  </si>
  <si>
    <t>LOC_Os12g36860</t>
  </si>
  <si>
    <t>-3.88212</t>
  </si>
  <si>
    <t>Q2QNS9</t>
  </si>
  <si>
    <t>major pollen allergen Bet v 1-G</t>
  </si>
  <si>
    <t>Os12g0555500</t>
  </si>
  <si>
    <t>LOC_Os12g36880</t>
  </si>
  <si>
    <t>-2.90732</t>
  </si>
  <si>
    <t>Q2QNS7</t>
  </si>
  <si>
    <t>Os12g0569300</t>
  </si>
  <si>
    <t>LOC_Os12g38150</t>
  </si>
  <si>
    <t>-1.04881</t>
  </si>
  <si>
    <t>Q2QND8</t>
  </si>
  <si>
    <t>osmotin-like protein</t>
  </si>
  <si>
    <t>Os12g0574400</t>
  </si>
  <si>
    <t>LOC_Os12g38590</t>
  </si>
  <si>
    <t>-1.37448</t>
  </si>
  <si>
    <t>Q2QN93</t>
  </si>
  <si>
    <t>uncharacterized LOC4352601</t>
  </si>
  <si>
    <t>Os12g0574500</t>
  </si>
  <si>
    <t>-1.46954</t>
  </si>
  <si>
    <t>Q0IME5</t>
  </si>
  <si>
    <t>Os12g0574500 protein  [Source:UniProtKB/TrEMBL;Acc:Q0IME5]</t>
  </si>
  <si>
    <t>Os12g0592900</t>
  </si>
  <si>
    <t>LOC_Os12g40180</t>
  </si>
  <si>
    <t>-1.99532</t>
  </si>
  <si>
    <t>Q2QMS6</t>
  </si>
  <si>
    <t>uncharacterized LOC4352683</t>
  </si>
  <si>
    <t>Os12g0594950</t>
  </si>
  <si>
    <t>LOC_Os12g40330</t>
  </si>
  <si>
    <t>-2.15562</t>
  </si>
  <si>
    <t>Q2QMR0</t>
  </si>
  <si>
    <t>uncharacterized LOC9272261</t>
  </si>
  <si>
    <t>Os12g0595300</t>
  </si>
  <si>
    <t>LOC_Os12g40360</t>
  </si>
  <si>
    <t>-1.07562</t>
  </si>
  <si>
    <t>Q2QMQ7</t>
  </si>
  <si>
    <t>uncharacterized LOC4352690</t>
  </si>
  <si>
    <t>Table S10a Differentially expressed genes in neo-tetraploid rice derived from T44-4x</t>
  </si>
  <si>
    <t>Gene ID</t>
  </si>
  <si>
    <t>Log2(Fold_Change)</t>
    <phoneticPr fontId="0" type="noConversion"/>
  </si>
  <si>
    <t>Entrez Gene</t>
  </si>
  <si>
    <t>Os01g0109500</t>
  </si>
  <si>
    <t>LOC_Os01g01940</t>
  </si>
  <si>
    <t>Q658A7</t>
  </si>
  <si>
    <t>uncharacterized LOC4326132</t>
  </si>
  <si>
    <t>Os01g0130900</t>
  </si>
  <si>
    <t>LOC_Os01g03980</t>
  </si>
  <si>
    <t>Q9LGC2</t>
  </si>
  <si>
    <t>zinc finger protein ZIC 2</t>
  </si>
  <si>
    <t>Os01g0132400</t>
  </si>
  <si>
    <t>LOC_Os01g04090</t>
  </si>
  <si>
    <t>Q5ZCM0</t>
  </si>
  <si>
    <t>uncharacterized LOC4325798</t>
  </si>
  <si>
    <t>Os01g0156300</t>
  </si>
  <si>
    <t>LOC_Os01g06340</t>
  </si>
  <si>
    <t>Q5ZCD5</t>
  </si>
  <si>
    <t>uncharacterized LOC4324083</t>
  </si>
  <si>
    <t>Os01g0157200</t>
  </si>
  <si>
    <t>LOC_Os01g06400</t>
  </si>
  <si>
    <t>4324084|4324087</t>
  </si>
  <si>
    <t>Q5ZCD1|Q9FYQ0</t>
  </si>
  <si>
    <t>uncharacterized LOC4324084|cell number regulator 8</t>
  </si>
  <si>
    <t>Os01g0157500</t>
  </si>
  <si>
    <t>LOC_Os01g06430</t>
  </si>
  <si>
    <t>A0A0P0UYR6</t>
  </si>
  <si>
    <t>Os01g0157500 protein; Putative uncharacterized protein P0011G08.39  [source:UniProtKB/TrEMBL;Acc:Q5ZCC8]</t>
  </si>
  <si>
    <t>Os01g0157600</t>
  </si>
  <si>
    <t>LOC_Os01g06440</t>
  </si>
  <si>
    <t>A0A0P0UYA2</t>
  </si>
  <si>
    <t>uncharacterized LOC4324085</t>
  </si>
  <si>
    <t>Os01g0157900</t>
  </si>
  <si>
    <t>LOC_Os01g06460</t>
  </si>
  <si>
    <t>Os01g0159800</t>
  </si>
  <si>
    <t>LOC_Os01g06640</t>
  </si>
  <si>
    <t>A0A0P0UYC0</t>
  </si>
  <si>
    <t>putative transcription factor bHLH107</t>
  </si>
  <si>
    <t>Os01g0164800</t>
  </si>
  <si>
    <t>LOC_Os01g07110</t>
  </si>
  <si>
    <t>4324417|4324417</t>
  </si>
  <si>
    <t>Q0JQF9|Q0JQF8</t>
  </si>
  <si>
    <t>protein BREAsT CANCER sUsCEPTIBILITY 2 homolog B|Os01g0164900 protein  [source:UniProtKB/TrEMBL;Acc:Q0JQF8]</t>
  </si>
  <si>
    <t>Os01g0164900</t>
  </si>
  <si>
    <t>Os01g0171100</t>
  </si>
  <si>
    <t>LOC_Os01g07640</t>
  </si>
  <si>
    <t>A0A0P0UZ90</t>
  </si>
  <si>
    <t>ankyrin-1-like</t>
  </si>
  <si>
    <t>Os01g0173600</t>
  </si>
  <si>
    <t>LOC_Os01g07850</t>
  </si>
  <si>
    <t>Q94E60</t>
  </si>
  <si>
    <t>uncharacterized LOC4327121</t>
  </si>
  <si>
    <t>Os01g0183300</t>
  </si>
  <si>
    <t>LOC_Os01g08780</t>
  </si>
  <si>
    <t>Q5VRY7</t>
  </si>
  <si>
    <t>type IV inositol polyphosphate 5-phosphatase 3</t>
  </si>
  <si>
    <t>Os01g0190000</t>
  </si>
  <si>
    <t>LOC_Os01g09430</t>
  </si>
  <si>
    <t>A0A0P0UZ39</t>
  </si>
  <si>
    <t>clavaminate synthase-like protein At3g21360</t>
  </si>
  <si>
    <t>Os01g0207500</t>
  </si>
  <si>
    <t>Q0JPR2</t>
  </si>
  <si>
    <t>Os01g0207500 protein  [source:UniProtKB/TrEMBL;Acc:Q0JPR2]</t>
  </si>
  <si>
    <t>Os01g0207600</t>
  </si>
  <si>
    <t>LOC_Os01g10960</t>
  </si>
  <si>
    <t>A0A0P0UZZ3</t>
  </si>
  <si>
    <t>Os01g0209566</t>
  </si>
  <si>
    <t>A0A0P0UZQ3</t>
  </si>
  <si>
    <t>Os01g0219600</t>
  </si>
  <si>
    <t>LOC_Os01g12030</t>
  </si>
  <si>
    <t>4324641|4324643</t>
  </si>
  <si>
    <t>Q5NAT8|Q5NAT0</t>
  </si>
  <si>
    <t>endoglucanase 1|endoglucanase 2</t>
  </si>
  <si>
    <t>Os01g0220100</t>
  </si>
  <si>
    <t>LOC_Os01g12070</t>
  </si>
  <si>
    <t>Os01g0231000</t>
  </si>
  <si>
    <t>LOC_Os01g13030</t>
  </si>
  <si>
    <t>Q5NB25</t>
  </si>
  <si>
    <t>auxin-responsive protein IAA3</t>
  </si>
  <si>
    <t>Os01g0235400</t>
  </si>
  <si>
    <t>LOC_Os01g13430</t>
  </si>
  <si>
    <t>Q0JP92</t>
  </si>
  <si>
    <t>exportin-2</t>
  </si>
  <si>
    <t>Os01g0243600</t>
  </si>
  <si>
    <t>LOC_Os01g14130</t>
  </si>
  <si>
    <t>4326748|4326749|-</t>
  </si>
  <si>
    <t>Q8s2N4|Q5NA70|A0A0P0V0R9</t>
  </si>
  <si>
    <t>uncharacterized LOC4326748|glucan endo-1,3-beta-D-glucosidase|-</t>
  </si>
  <si>
    <t>Os01g0243700</t>
  </si>
  <si>
    <t>LOC_Os01g14140</t>
  </si>
  <si>
    <t>Os01g0243800</t>
  </si>
  <si>
    <t>Os01g0244400</t>
  </si>
  <si>
    <t>LOC_Os01g14220</t>
  </si>
  <si>
    <t>A0A0N7KCN3</t>
  </si>
  <si>
    <t>uncharacterized LOC9271003</t>
  </si>
  <si>
    <t>Os01g0245532</t>
  </si>
  <si>
    <t>LOC_Os01g14320</t>
  </si>
  <si>
    <t>Q5NA90</t>
  </si>
  <si>
    <t>uncharacterized LOC107275445</t>
  </si>
  <si>
    <t>Os01g0245700</t>
  </si>
  <si>
    <t>9268192|-</t>
  </si>
  <si>
    <t>A0A0P0V0Y2|A0A0P0V099</t>
  </si>
  <si>
    <t>Os01g0245700 protein  [source:UniProtKB/TrEMBL;Acc:C7IXB8]|Putative uncharacterized protein OsJNBa0004G10.12  [source:UniProtKB/TrEMBL;Acc:Q1EHs3]</t>
  </si>
  <si>
    <t>Os01g0245901</t>
  </si>
  <si>
    <t>LOC_Os01g14340</t>
  </si>
  <si>
    <t>Os01g0255700</t>
  </si>
  <si>
    <t>LOC_Os01g15210</t>
  </si>
  <si>
    <t>A0A0P0V113</t>
  </si>
  <si>
    <t>uncharacterized LOC107278123</t>
  </si>
  <si>
    <t>Os01g0267600</t>
  </si>
  <si>
    <t>LOC_Os01g16220</t>
  </si>
  <si>
    <t>Q5NBL8</t>
  </si>
  <si>
    <t>protein sAD1/UNC-84 domain protein 1</t>
  </si>
  <si>
    <t>Os01g0281000</t>
  </si>
  <si>
    <t>LOC_Os01g17390</t>
  </si>
  <si>
    <t>4326912|-</t>
  </si>
  <si>
    <t>Q9LG67|A0A0P0V119</t>
  </si>
  <si>
    <t>F-box protein At2g32560|-</t>
  </si>
  <si>
    <t>Os01g0281100</t>
  </si>
  <si>
    <t>LOC_Os01g17396</t>
  </si>
  <si>
    <t>4326913|4326914</t>
  </si>
  <si>
    <t>Q5NAB4|B9EVJ5</t>
  </si>
  <si>
    <t>uncharacterized LOC4326913|cyclin-B1-3</t>
  </si>
  <si>
    <t>Os01g0281200</t>
  </si>
  <si>
    <t>LOC_Os01g17402</t>
  </si>
  <si>
    <t>Os01g0281250</t>
  </si>
  <si>
    <t>Os01g0298500</t>
  </si>
  <si>
    <t>A0A0P0V1H6</t>
  </si>
  <si>
    <t>Os01g0363300</t>
  </si>
  <si>
    <t>LOC_Os01g26120</t>
  </si>
  <si>
    <t>Q9ARX2</t>
  </si>
  <si>
    <t>CAsP-like protein 1E1</t>
  </si>
  <si>
    <t>Os01g0369200</t>
  </si>
  <si>
    <t>LOC_Os01g27160</t>
  </si>
  <si>
    <t>Q93VL5</t>
  </si>
  <si>
    <t>cullin-1</t>
  </si>
  <si>
    <t>Os01g0527600</t>
  </si>
  <si>
    <t>LOC_Os01g34350</t>
  </si>
  <si>
    <t>A0A0P0V3H7</t>
  </si>
  <si>
    <t>probable RNA-dependent RNA polymerase sHL2</t>
  </si>
  <si>
    <t>Os01g0566000</t>
  </si>
  <si>
    <t>LOC_Os01g38520</t>
  </si>
  <si>
    <t>Q942Q6</t>
  </si>
  <si>
    <t>uncharacterized LOC4327930</t>
  </si>
  <si>
    <t>Os01g0609200</t>
  </si>
  <si>
    <t>LOC_Os01g42370</t>
  </si>
  <si>
    <t>A0A0P0V536</t>
  </si>
  <si>
    <t>ABC transporter G family member 35</t>
  </si>
  <si>
    <t>Os01g0640000</t>
  </si>
  <si>
    <t>LOC_Os01g45290</t>
  </si>
  <si>
    <t>A0A0P0V5s4</t>
  </si>
  <si>
    <t>carbonic anhydrase, chloroplastic</t>
  </si>
  <si>
    <t>Os01g0659800</t>
  </si>
  <si>
    <t>LOC_Os01g47040</t>
  </si>
  <si>
    <t>Q8sA25</t>
  </si>
  <si>
    <t>uncharacterized LOC4327168</t>
  </si>
  <si>
    <t>Os01g0660800</t>
  </si>
  <si>
    <t>LOC_Os01g47180</t>
  </si>
  <si>
    <t>Q5sMR6</t>
  </si>
  <si>
    <t>Werner syndrome-like exonuclease</t>
  </si>
  <si>
    <t>Os01g0660900</t>
  </si>
  <si>
    <t>LOC_Os01g47190</t>
  </si>
  <si>
    <t>A0A0P0V643</t>
  </si>
  <si>
    <t>uncharacterized LOC4327177</t>
  </si>
  <si>
    <t>Os01g0667800</t>
  </si>
  <si>
    <t>LOC_Os01g47750</t>
  </si>
  <si>
    <t>Q0JKK3</t>
  </si>
  <si>
    <t>Os01g0667800 protein  [source:UniProtKB/TrEMBL;Acc:Q0JKK3]</t>
  </si>
  <si>
    <t>Os01g0674700</t>
  </si>
  <si>
    <t>LOC_Os01g48380</t>
  </si>
  <si>
    <t>B9EYK3</t>
  </si>
  <si>
    <t>pentatricopeptide repeat-containing protein At1g30610, chloroplastic</t>
  </si>
  <si>
    <t>Os01g0679600</t>
  </si>
  <si>
    <t>LOC_Os01g48760</t>
  </si>
  <si>
    <t>Q5QM87</t>
  </si>
  <si>
    <t>UPF0678 fatty acid-binding protein-like protein At1g79260</t>
  </si>
  <si>
    <t>Os01g0684800</t>
  </si>
  <si>
    <t>LOC_Os01g49110</t>
  </si>
  <si>
    <t>4324143|-|4324147</t>
  </si>
  <si>
    <t>A0A0P0V6P5|A0A0P0V6P3|Q5N7M8</t>
  </si>
  <si>
    <t>protein prenyltransferase alpha subunit repeat-containing protein 1-B|Cyst nematode resistance protein-like protein  [source:UniProtKB/TrEMBL;Acc:Q5N7N0]|Os01g0685300 protein; Putative uncharacterized protein P0445E10.32; Putative uncharacterized protein P0478H03.22  [source:UniProtKB/TrEMBL;Acc:Q5N7M8]</t>
  </si>
  <si>
    <t>Os01g0685100</t>
  </si>
  <si>
    <t>LOC_Os01g49130</t>
  </si>
  <si>
    <t>Os01g0685300</t>
  </si>
  <si>
    <t>LOC_Os01g49154</t>
  </si>
  <si>
    <t>Os01g0691050</t>
  </si>
  <si>
    <t>-|4325637|9272248|4325640</t>
  </si>
  <si>
    <t>A0A0P0V6U7|Q0JK81|A0A0P0V6T9|Q0JK78</t>
  </si>
  <si>
    <t>Uncharacterized protein  [source:UniProtKB/TrEMBL;Acc:B9EYX2]|Os01g0691200 protein  [source:UniProtKB/TrEMBL;Acc:Q0JK81]|reticulon-like protein B9|DNA repair helicase XPB1</t>
  </si>
  <si>
    <t>Os01g0691100</t>
  </si>
  <si>
    <t>LOC_Os01g49640</t>
  </si>
  <si>
    <t>4325636|4325638|4325639</t>
  </si>
  <si>
    <t>A0A0P0V6U6|Q0JK80|Q5N7Q4</t>
  </si>
  <si>
    <t>non-specific lipid-transfer protein 2|non-specific lipid-transfer protein 2|uncharacterized LOC4325639</t>
  </si>
  <si>
    <t>Os01g0691200</t>
  </si>
  <si>
    <t>Os01g0691300</t>
  </si>
  <si>
    <t>LOC_Os01g49650</t>
  </si>
  <si>
    <t>Os01g0691400</t>
  </si>
  <si>
    <t>LOC_Os01g49660</t>
  </si>
  <si>
    <t>Os01g0691500</t>
  </si>
  <si>
    <t>LOC_Os01g49670</t>
  </si>
  <si>
    <t>Os01g0691600</t>
  </si>
  <si>
    <t>LOC_Os01g49680</t>
  </si>
  <si>
    <t>Os01g0697400</t>
  </si>
  <si>
    <t>LOC_Os01g50259</t>
  </si>
  <si>
    <t>A0A0P0V718</t>
  </si>
  <si>
    <t>Os01g0698000</t>
  </si>
  <si>
    <t>LOC_Os01g50310</t>
  </si>
  <si>
    <t>Q8LJ05</t>
  </si>
  <si>
    <t>uncharacterized LOC4325295</t>
  </si>
  <si>
    <t>Os01g0715400</t>
  </si>
  <si>
    <t>LOC_Os01g51754</t>
  </si>
  <si>
    <t>A0A0P0V7G8</t>
  </si>
  <si>
    <t>alpha-amylase 3, chloroplastic</t>
  </si>
  <si>
    <t>Os01g0715500</t>
  </si>
  <si>
    <t>LOC_Os01g51770</t>
  </si>
  <si>
    <t>A0A0N7KDM4</t>
  </si>
  <si>
    <t>mitochondrial outer membrane protein porin 4</t>
  </si>
  <si>
    <t>Os01g0716300</t>
  </si>
  <si>
    <t>LOC_Os01g51850</t>
  </si>
  <si>
    <t>A0A0P0V7E8</t>
  </si>
  <si>
    <t>UPF0544 protein C5orf45 homolog</t>
  </si>
  <si>
    <t>Os01g0719300</t>
  </si>
  <si>
    <t>LOC_Os01g52130</t>
  </si>
  <si>
    <t>Q942E2</t>
  </si>
  <si>
    <t>probable sulfate transporter 3.5</t>
  </si>
  <si>
    <t>Os01g0719350</t>
  </si>
  <si>
    <t>A0A0P0V7H6</t>
  </si>
  <si>
    <t>Os01g0733200</t>
  </si>
  <si>
    <t>LOC_Os01g53220</t>
  </si>
  <si>
    <t>Q942D6</t>
  </si>
  <si>
    <t>heat stress transcription factor C-1b</t>
  </si>
  <si>
    <t>Os01g0745850</t>
  </si>
  <si>
    <t>A0A0P0V872</t>
  </si>
  <si>
    <t>Os01g0746700</t>
  </si>
  <si>
    <t>LOC_Os01g54300</t>
  </si>
  <si>
    <t>Q0JJD4</t>
  </si>
  <si>
    <t>mannan endo-1,4-beta-mannosidase 2</t>
  </si>
  <si>
    <t>Os01g0774400</t>
  </si>
  <si>
    <t>LOC_Os01g56750</t>
  </si>
  <si>
    <t>A0A0P0V8V9</t>
  </si>
  <si>
    <t>uncharacterized LOC107278757</t>
  </si>
  <si>
    <t>Os01g0782850</t>
  </si>
  <si>
    <t>A0A0P0V8Y3</t>
  </si>
  <si>
    <t>Os01g0785400</t>
  </si>
  <si>
    <t>LOC_Os01g57610</t>
  </si>
  <si>
    <t>Q0JIP7</t>
  </si>
  <si>
    <t>probable indole-3-acetic acid-amido synthetase GH3.1</t>
  </si>
  <si>
    <t>Os01g0785500</t>
  </si>
  <si>
    <t>A0A0P0V909</t>
  </si>
  <si>
    <t>Os01g0800400</t>
  </si>
  <si>
    <t>LOC_Os01g58630</t>
  </si>
  <si>
    <t>Q8s2H6</t>
  </si>
  <si>
    <t>pentatricopeptide repeat-containing protein At1g33350</t>
  </si>
  <si>
    <t>Os01g0805500</t>
  </si>
  <si>
    <t>LOC_Os01g59110</t>
  </si>
  <si>
    <t>A0A0P0V9J2</t>
  </si>
  <si>
    <t>UDP-glycosyltransferase 87A2</t>
  </si>
  <si>
    <t>Os01g0805600</t>
  </si>
  <si>
    <t>LOC_Os01g59120</t>
  </si>
  <si>
    <t>A0A0P0V9C6</t>
  </si>
  <si>
    <t>cyclin-B1-1</t>
  </si>
  <si>
    <t>Os01g0805975</t>
  </si>
  <si>
    <t>A0A0P0V9D5</t>
  </si>
  <si>
    <t>Os01g0806000</t>
  </si>
  <si>
    <t>LOC_Os01g59160</t>
  </si>
  <si>
    <t>A0A0P0V9G8</t>
  </si>
  <si>
    <t>rhomboid-like protein 20</t>
  </si>
  <si>
    <t>Os01g0808900</t>
  </si>
  <si>
    <t>LOC_Os01g59410</t>
  </si>
  <si>
    <t>Q8s202</t>
  </si>
  <si>
    <t>circumsporozoite protein</t>
  </si>
  <si>
    <t>Os01g0810800</t>
  </si>
  <si>
    <t>LOC_Os01g59570</t>
  </si>
  <si>
    <t>B7FAC9</t>
  </si>
  <si>
    <t>probable LRR receptor-like serine/threonine-protein kinase At1g51810</t>
  </si>
  <si>
    <t>Os01g0843366</t>
  </si>
  <si>
    <t>Os01g0846500</t>
  </si>
  <si>
    <t>LOC_Os01g62790</t>
  </si>
  <si>
    <t>Q5N789</t>
  </si>
  <si>
    <t>protein HEsO1</t>
  </si>
  <si>
    <t>Os01g0852500</t>
  </si>
  <si>
    <t>LOC_Os01g63354</t>
  </si>
  <si>
    <t>Q5N9B3</t>
  </si>
  <si>
    <t>uncharacterized LOC4324815</t>
  </si>
  <si>
    <t>Os01g0858900</t>
  </si>
  <si>
    <t>LOC_Os01g63970</t>
  </si>
  <si>
    <t>Q94DD4</t>
  </si>
  <si>
    <t>sialyltransferase-like protein 1</t>
  </si>
  <si>
    <t>Os01g0863100</t>
  </si>
  <si>
    <t>LOC_Os01g64330</t>
  </si>
  <si>
    <t>A0A0P0VAV8|A0A0P0VAR8</t>
  </si>
  <si>
    <t>Os01g0863166</t>
  </si>
  <si>
    <t>LOC_Os01g64350</t>
  </si>
  <si>
    <t>-|A0A0P0VAR8</t>
  </si>
  <si>
    <t>Os01g0865400</t>
  </si>
  <si>
    <t>LOC_Os01g64540</t>
  </si>
  <si>
    <t>Q8LJC6</t>
  </si>
  <si>
    <t>putative UDP-rhamnose:rhamnosyltransferase 1</t>
  </si>
  <si>
    <t>Os01g0909150</t>
  </si>
  <si>
    <t>A0A0P0VBW4</t>
  </si>
  <si>
    <t>histone deacetylase HDT2-like</t>
  </si>
  <si>
    <t>Os01g0917700</t>
  </si>
  <si>
    <t>LOC_Os01g68890</t>
  </si>
  <si>
    <t>A0A0P0VC22</t>
  </si>
  <si>
    <t>CRIB domain-containing protein RIC4</t>
  </si>
  <si>
    <t>Os01g0917801</t>
  </si>
  <si>
    <t>A0A0P0VC17</t>
  </si>
  <si>
    <t>Os01g0927000</t>
  </si>
  <si>
    <t>LOC_Os01g70220</t>
  </si>
  <si>
    <t>Q5JK06</t>
  </si>
  <si>
    <t>histone-lysine N-methyltransferase, H3 lysine-9 specific sUVH4</t>
  </si>
  <si>
    <t>Os01g0942900</t>
  </si>
  <si>
    <t>LOC_Os01g71540</t>
  </si>
  <si>
    <t>B7FA83</t>
  </si>
  <si>
    <t>uncharacterized LOC9269629</t>
  </si>
  <si>
    <t>Os01g0943800</t>
  </si>
  <si>
    <t>LOC_Os01g71590</t>
  </si>
  <si>
    <t>B7E3R6</t>
  </si>
  <si>
    <t>uncharacterized LOC4326058</t>
  </si>
  <si>
    <t>Os01g0944200</t>
  </si>
  <si>
    <t>LOC_Os01g71630</t>
  </si>
  <si>
    <t>A0A0P0VCV4</t>
  </si>
  <si>
    <t>uncharacterized LOC4326061</t>
  </si>
  <si>
    <t>Os01g0950700</t>
  </si>
  <si>
    <t>LOC_Os01g72190</t>
  </si>
  <si>
    <t>A0A0P0VCY2</t>
  </si>
  <si>
    <t>Os01g0956500</t>
  </si>
  <si>
    <t>LOC_Os01g72630</t>
  </si>
  <si>
    <t>Q5JJU0</t>
  </si>
  <si>
    <t>uncharacterized LOC4325412</t>
  </si>
  <si>
    <t>Os01g0961300</t>
  </si>
  <si>
    <t>A0A0P0VD95</t>
  </si>
  <si>
    <t>Os01g0962000</t>
  </si>
  <si>
    <t>LOC_Os01g73100</t>
  </si>
  <si>
    <t>A0A0P0VD51</t>
  </si>
  <si>
    <t>Os01g0967800</t>
  </si>
  <si>
    <t>LOC_Os01g73670</t>
  </si>
  <si>
    <t>A0A0P0VD94</t>
  </si>
  <si>
    <t>uncharacterized LOC4324010</t>
  </si>
  <si>
    <t>Os01g0967900</t>
  </si>
  <si>
    <t>LOC_Os01g73680</t>
  </si>
  <si>
    <t>Q8sA06</t>
  </si>
  <si>
    <t>probable aspartyl aminopeptidase</t>
  </si>
  <si>
    <t>Os01g0968000</t>
  </si>
  <si>
    <t>LOC_Os01g73690</t>
  </si>
  <si>
    <t>A0A0N7KEH1</t>
  </si>
  <si>
    <t>proteinaceous RNase P 2</t>
  </si>
  <si>
    <t>Os01g0972900</t>
  </si>
  <si>
    <t>LOC_Os01g74146</t>
  </si>
  <si>
    <t>Q5JM92</t>
  </si>
  <si>
    <t>protein FIZZY-RELATED 3</t>
  </si>
  <si>
    <t>Os01g0974400</t>
  </si>
  <si>
    <t>LOC_Os01g74320</t>
  </si>
  <si>
    <t>Q94CT7</t>
  </si>
  <si>
    <t>probable E3 ubiquitin-protein ligase XBOs31</t>
  </si>
  <si>
    <t>Os01g0976600</t>
  </si>
  <si>
    <t>LOC_Os01g74520</t>
  </si>
  <si>
    <t>A0A0P0VDF7</t>
  </si>
  <si>
    <t>2-methoxy-6-polyprenyl-1,4-benzoquinol methylase, mitochondrial</t>
  </si>
  <si>
    <t>Os01g0976750</t>
  </si>
  <si>
    <t>Q5JNB9</t>
  </si>
  <si>
    <t>Putative uncharacterized protein P0020E09.11  [source:UniProtKB/TrEMBL;Acc:Q5JNB9]</t>
  </si>
  <si>
    <t>Os01g0977250</t>
  </si>
  <si>
    <t>A0A0P0VDM0</t>
  </si>
  <si>
    <t>Os02g0109400</t>
  </si>
  <si>
    <t>LOC_Os02g01940</t>
  </si>
  <si>
    <t>4328036|-</t>
  </si>
  <si>
    <t>A0A0P0VE06|A0A0P0VE20</t>
  </si>
  <si>
    <t>lysine-specific demethylase JMJ25|-</t>
  </si>
  <si>
    <t>Os02g0109501</t>
  </si>
  <si>
    <t>Os02g0132200</t>
  </si>
  <si>
    <t>LOC_Os02g03940</t>
  </si>
  <si>
    <t>A0A0P0VEF9</t>
  </si>
  <si>
    <t>uncharacterized LOC4328202</t>
  </si>
  <si>
    <t>Os02g0134300</t>
  </si>
  <si>
    <t>LOC_Os02g04160</t>
  </si>
  <si>
    <t>Q0E463</t>
  </si>
  <si>
    <t>transcription elongation factor 1 homolog</t>
  </si>
  <si>
    <t>Os02g0136400</t>
  </si>
  <si>
    <t>LOC_Os02g04380</t>
  </si>
  <si>
    <t>A0A0P0VEG0</t>
  </si>
  <si>
    <t>Putative uncharacterized protein  [source:UniProtKB/TrEMBL;Acc:A3A2X3]</t>
  </si>
  <si>
    <t>Os02g0158100</t>
  </si>
  <si>
    <t>LOC_Os02g06340</t>
  </si>
  <si>
    <t>Q6ET46</t>
  </si>
  <si>
    <t>EH domain-containing protein 1</t>
  </si>
  <si>
    <t>Os02g0158200</t>
  </si>
  <si>
    <t>A0A0P0VEY6</t>
  </si>
  <si>
    <t>Os02g0179500</t>
  </si>
  <si>
    <t>LOC_Os02g08320</t>
  </si>
  <si>
    <t>Q6ETK9</t>
  </si>
  <si>
    <t>heptahelical transmembrane protein ADIPOR2</t>
  </si>
  <si>
    <t>Os02g0179600</t>
  </si>
  <si>
    <t>LOC_Os02g08330</t>
  </si>
  <si>
    <t>Q6ETK8</t>
  </si>
  <si>
    <t>uncharacterized LOC4328502</t>
  </si>
  <si>
    <t>Os02g0214766</t>
  </si>
  <si>
    <t>A0A0N7KEX4</t>
  </si>
  <si>
    <t>Os02g0214900</t>
  </si>
  <si>
    <t>LOC_Os02g12350</t>
  </si>
  <si>
    <t>Q7Y0Y6</t>
  </si>
  <si>
    <t>probable histone deacetylase 19</t>
  </si>
  <si>
    <t>Os02g0215200</t>
  </si>
  <si>
    <t>LOC_Os02g12380</t>
  </si>
  <si>
    <t>Q6YV04</t>
  </si>
  <si>
    <t>Os02g0215300</t>
  </si>
  <si>
    <t>A0A0P0VGF3</t>
  </si>
  <si>
    <t>Os02g0244000</t>
  </si>
  <si>
    <t>LOC_Os02g14710</t>
  </si>
  <si>
    <t>A0A0P0VGX9</t>
  </si>
  <si>
    <t>uncharacterized LOC9271484</t>
  </si>
  <si>
    <t>Os02g0260200</t>
  </si>
  <si>
    <t>LOC_Os02g15950</t>
  </si>
  <si>
    <t>Q0E293</t>
  </si>
  <si>
    <t>Os02g0272800</t>
  </si>
  <si>
    <t>LOC_Os02g17292</t>
  </si>
  <si>
    <t>4328989|4328990</t>
  </si>
  <si>
    <t>Q0E246|Q0E245</t>
  </si>
  <si>
    <t>Os02g0272800 protein; cDNA clone:002-181-G01, full insert sequence  [source:UniProtKB/TrEMBL;Acc:Q0E246]|disease resistance protein RPP13</t>
  </si>
  <si>
    <t>Os02g0272850</t>
  </si>
  <si>
    <t>A0A0P0VHG5</t>
  </si>
  <si>
    <t>Os02g0272900</t>
  </si>
  <si>
    <t>LOC_Os02g17304</t>
  </si>
  <si>
    <t>Os02g0289000</t>
  </si>
  <si>
    <t>LOC_Os02g18750</t>
  </si>
  <si>
    <t>Q6K898</t>
  </si>
  <si>
    <t>uncharacterized LOC4329050</t>
  </si>
  <si>
    <t>Os02g0290900</t>
  </si>
  <si>
    <t>LOC_Os02g18870</t>
  </si>
  <si>
    <t>Q6K877</t>
  </si>
  <si>
    <t>GDsL esterase/lipase 7</t>
  </si>
  <si>
    <t>Os02g0291000</t>
  </si>
  <si>
    <t>LOC_Os02g18880</t>
  </si>
  <si>
    <t>A0A0N7KF45</t>
  </si>
  <si>
    <t>calcineurin B-like protein 7</t>
  </si>
  <si>
    <t>Os02g0318200</t>
  </si>
  <si>
    <t>LOC_Os02g21310</t>
  </si>
  <si>
    <t>B9F5B4</t>
  </si>
  <si>
    <t>uncharacterized LOC9268512</t>
  </si>
  <si>
    <t>Os02g0323000</t>
  </si>
  <si>
    <t>LOC_Os02g21750</t>
  </si>
  <si>
    <t>C7IY55</t>
  </si>
  <si>
    <t>ABC transporter B family member 9</t>
  </si>
  <si>
    <t>Os02g0323300</t>
  </si>
  <si>
    <t>A0A0P0VIA0</t>
  </si>
  <si>
    <t>Os02g0459600</t>
  </si>
  <si>
    <t>LOC_Os02g26160</t>
  </si>
  <si>
    <t>A0A0P0VIP0</t>
  </si>
  <si>
    <t>probable L-type lectin-domain containing receptor kinase s.7</t>
  </si>
  <si>
    <t>Os02g0490000</t>
  </si>
  <si>
    <t>LOC_Os02g28870</t>
  </si>
  <si>
    <t>Q6K762</t>
  </si>
  <si>
    <t>U-box domain-containing protein 73</t>
  </si>
  <si>
    <t>Os02g0491300</t>
  </si>
  <si>
    <t>LOC_Os02g28970</t>
  </si>
  <si>
    <t>Q6K5Q2</t>
  </si>
  <si>
    <t>uncharacterized LOC4329387</t>
  </si>
  <si>
    <t>Os02g0495400</t>
  </si>
  <si>
    <t>LOC_Os02g29300</t>
  </si>
  <si>
    <t>A0A0P0VJ90</t>
  </si>
  <si>
    <t>uncharacterized LOC4329403</t>
  </si>
  <si>
    <t>Os02g0514150</t>
  </si>
  <si>
    <t>A0A0P0VJH6</t>
  </si>
  <si>
    <t>Os02g0514500</t>
  </si>
  <si>
    <t>LOC_Os02g31030</t>
  </si>
  <si>
    <t>A0A0P0VJM6</t>
  </si>
  <si>
    <t>glycerophosphodiester phosphodiesterase GDPD1, chloroplastic</t>
  </si>
  <si>
    <t>Os02g0521600</t>
  </si>
  <si>
    <t>LOC_Os02g32190</t>
  </si>
  <si>
    <t>-|4329500</t>
  </si>
  <si>
    <t>A0A0P0VJU2|Q6H558</t>
  </si>
  <si>
    <t>Putative uncharacterized protein  [source:UniProtKB/TrEMBL;Acc:B9F0A7]|acyl-coenzyme A thioesterase 13</t>
  </si>
  <si>
    <t>Os02g0521700</t>
  </si>
  <si>
    <t>LOC_Os02g32200</t>
  </si>
  <si>
    <t>Os02g0538400</t>
  </si>
  <si>
    <t>LOC_Os02g33540</t>
  </si>
  <si>
    <t>A0A0P0VK33</t>
  </si>
  <si>
    <t>uncharacterized LOC4329581</t>
  </si>
  <si>
    <t>Os02g0543200</t>
  </si>
  <si>
    <t>LOC_Os02g33840</t>
  </si>
  <si>
    <t>Q6EsY1</t>
  </si>
  <si>
    <t>uncharacterized LOC4329603</t>
  </si>
  <si>
    <t>Os02g0567800</t>
  </si>
  <si>
    <t>LOC_Os02g35940</t>
  </si>
  <si>
    <t>Q6YTH5</t>
  </si>
  <si>
    <t>tuliposide A-converting enzyme 2, chloroplastic</t>
  </si>
  <si>
    <t>Os02g0591500</t>
  </si>
  <si>
    <t>LOC_Os02g37850</t>
  </si>
  <si>
    <t>A0A0P0VL45</t>
  </si>
  <si>
    <t>protein POLYCHOME</t>
  </si>
  <si>
    <t>Os02g0593600</t>
  </si>
  <si>
    <t>LOC_Os02g38040</t>
  </si>
  <si>
    <t>Q6ZH85</t>
  </si>
  <si>
    <t>plant intracellular Ras-group-related LRR protein 2</t>
  </si>
  <si>
    <t>Os02g0617200</t>
  </si>
  <si>
    <t>LOC_Os02g40420</t>
  </si>
  <si>
    <t>A0A0P0VLK7</t>
  </si>
  <si>
    <t>uncharacterized LOC4329990</t>
  </si>
  <si>
    <t>Os02g0627900</t>
  </si>
  <si>
    <t>LOC_Os02g41760</t>
  </si>
  <si>
    <t>9266932|-</t>
  </si>
  <si>
    <t>B9F165|A0A0P0VLX8</t>
  </si>
  <si>
    <t>putative disease resistance protein RGA3|-</t>
  </si>
  <si>
    <t>Os02g0628100</t>
  </si>
  <si>
    <t>Os02g0635400</t>
  </si>
  <si>
    <t>LOC_Os02g42360</t>
  </si>
  <si>
    <t>Os02g0641300</t>
  </si>
  <si>
    <t>LOC_Os02g42850</t>
  </si>
  <si>
    <t>A0A0P0VM47</t>
  </si>
  <si>
    <t>Os02g0658400</t>
  </si>
  <si>
    <t>LOC_Os02g44102</t>
  </si>
  <si>
    <t>4330210|4330211</t>
  </si>
  <si>
    <t>A0A0N7KFT6|Q6H678</t>
  </si>
  <si>
    <t>uncharacterized LOC4330210|F-box protein At5g51370</t>
  </si>
  <si>
    <t>Os02g0658500</t>
  </si>
  <si>
    <t>LOC_Os02g44104</t>
  </si>
  <si>
    <t>Os02g0658800</t>
  </si>
  <si>
    <t>LOC_Os02g44108</t>
  </si>
  <si>
    <t>Q0DYY6</t>
  </si>
  <si>
    <t>expansin-B11</t>
  </si>
  <si>
    <t>Os02g0658850</t>
  </si>
  <si>
    <t>A0A0P0VMX4</t>
  </si>
  <si>
    <t>Os02g0661600</t>
  </si>
  <si>
    <t>LOC_Os02g44280</t>
  </si>
  <si>
    <t>A0A0N7KFT9</t>
  </si>
  <si>
    <t>translation initiation factor IF-2-like</t>
  </si>
  <si>
    <t>Os02g0666900</t>
  </si>
  <si>
    <t>LOC_Os02g44700</t>
  </si>
  <si>
    <t>Q6EU86</t>
  </si>
  <si>
    <t>RING-H2 finger protein ATL66-like</t>
  </si>
  <si>
    <t>Os02g0702300</t>
  </si>
  <si>
    <t>LOC_Os02g47390</t>
  </si>
  <si>
    <t>A0A0P0VNN4</t>
  </si>
  <si>
    <t>Os02g0702351</t>
  </si>
  <si>
    <t>A0A0P0VNI7</t>
  </si>
  <si>
    <t>Os02g0702400</t>
  </si>
  <si>
    <t>LOC_Os02g47400</t>
  </si>
  <si>
    <t>Q6YVK6</t>
  </si>
  <si>
    <t>pectin acetylesterase 8</t>
  </si>
  <si>
    <t>Os02g0739700</t>
  </si>
  <si>
    <t>LOC_Os02g50630</t>
  </si>
  <si>
    <t>Q6Z5N3</t>
  </si>
  <si>
    <t>E2F transcription factor-like E2FE</t>
  </si>
  <si>
    <t>Os02g0743700</t>
  </si>
  <si>
    <t>LOC_Os02g50990</t>
  </si>
  <si>
    <t>Q6Z2U9</t>
  </si>
  <si>
    <t>NEP1-interacting protein-like 2</t>
  </si>
  <si>
    <t>Os02g0743800</t>
  </si>
  <si>
    <t>LOC_Os02g51000</t>
  </si>
  <si>
    <t>Q6Z2U7</t>
  </si>
  <si>
    <t>protein BOBBER 2</t>
  </si>
  <si>
    <t>Os02g0754500</t>
  </si>
  <si>
    <t>LOC_Os02g51810</t>
  </si>
  <si>
    <t>Q6Z697</t>
  </si>
  <si>
    <t>outer envelope protein 64, mitochondrial</t>
  </si>
  <si>
    <t>Os02g0784400</t>
  </si>
  <si>
    <t>LOC_Os02g54310</t>
  </si>
  <si>
    <t>Q6K7C9</t>
  </si>
  <si>
    <t>uncharacterized LOC9266758</t>
  </si>
  <si>
    <t>Os02g0794000</t>
  </si>
  <si>
    <t>LOC_Os02g55090</t>
  </si>
  <si>
    <t>Q6K677</t>
  </si>
  <si>
    <t>uncharacterized LOC4330992</t>
  </si>
  <si>
    <t>Os02g0806300</t>
  </si>
  <si>
    <t>LOC_Os02g56250</t>
  </si>
  <si>
    <t>9269581|9269581</t>
  </si>
  <si>
    <t>A0A0P0VQX9|Q6K8F3</t>
  </si>
  <si>
    <t>GATA transcription factor 11|Os02g0806400 protein; Putative uncharacterized protein OJ1111_C07.13-1  [source:UniProtKB/TrEMBL;Acc:Q6K8F3]</t>
  </si>
  <si>
    <t>Os02g0806400</t>
  </si>
  <si>
    <t>Os02g0807200</t>
  </si>
  <si>
    <t>A0A0P0VR11</t>
  </si>
  <si>
    <t>Os03g0109900</t>
  </si>
  <si>
    <t>LOC_Os03g01940</t>
  </si>
  <si>
    <t>A0A0P0Vs37</t>
  </si>
  <si>
    <t>uncharacterized LOC4331350</t>
  </si>
  <si>
    <t>Os03g0126300</t>
  </si>
  <si>
    <t>LOC_Os03g03470</t>
  </si>
  <si>
    <t>Q10sD2</t>
  </si>
  <si>
    <t>uncharacterized LOC4331470</t>
  </si>
  <si>
    <t>Os03g0148300</t>
  </si>
  <si>
    <t>LOC_Os03g05450</t>
  </si>
  <si>
    <t>A0A0N7KGK8</t>
  </si>
  <si>
    <t>uncharacterized LOC107276368</t>
  </si>
  <si>
    <t>Os03g0157800</t>
  </si>
  <si>
    <t>LOC_Os03g06190</t>
  </si>
  <si>
    <t>A0A0P0VTB0</t>
  </si>
  <si>
    <t>protein RRP6-like 2</t>
  </si>
  <si>
    <t>Os03g0159400</t>
  </si>
  <si>
    <t>LOC_Os03g06350</t>
  </si>
  <si>
    <t>Q10RH0</t>
  </si>
  <si>
    <t>transcription repressor OFP12</t>
  </si>
  <si>
    <t>Os03g0183300</t>
  </si>
  <si>
    <t>LOC_Os03g08500</t>
  </si>
  <si>
    <t>Q0DUJ4</t>
  </si>
  <si>
    <t>ethylene-responsive transcription factor ERF073</t>
  </si>
  <si>
    <t>Os03g0183950</t>
  </si>
  <si>
    <t>A0A0P0VTV0</t>
  </si>
  <si>
    <t>Os03g0187400</t>
  </si>
  <si>
    <t>LOC_Os03g08840</t>
  </si>
  <si>
    <t>Q10QQ7</t>
  </si>
  <si>
    <t>uncharacterized LOC4331879</t>
  </si>
  <si>
    <t>Os03g0230300</t>
  </si>
  <si>
    <t>LOC_Os03g12820</t>
  </si>
  <si>
    <t>Q10PL7</t>
  </si>
  <si>
    <t>probable inactive poly [ADP-ribose] polymerase sRO2</t>
  </si>
  <si>
    <t>Os03g0254000</t>
  </si>
  <si>
    <t>LOC_Os03g14900</t>
  </si>
  <si>
    <t>Q10NZ0</t>
  </si>
  <si>
    <t>probable disease resistance protein At1g61300</t>
  </si>
  <si>
    <t>Os03g0292200</t>
  </si>
  <si>
    <t>LOC_Os03g18160</t>
  </si>
  <si>
    <t>Q0Dss1</t>
  </si>
  <si>
    <t>mitochondrial succinate-fumarate transporter 1</t>
  </si>
  <si>
    <t>Os03g0353300</t>
  </si>
  <si>
    <t>LOC_Os03g22990</t>
  </si>
  <si>
    <t>A0A0P0VYB3</t>
  </si>
  <si>
    <t>uncharacterized LOC4332855</t>
  </si>
  <si>
    <t>Os03g0353900</t>
  </si>
  <si>
    <t>LOC_Os03g23050</t>
  </si>
  <si>
    <t>Q10LD9</t>
  </si>
  <si>
    <t>uncharacterized LOC4332859</t>
  </si>
  <si>
    <t>Os03g0576400</t>
  </si>
  <si>
    <t>LOC_Os03g37950</t>
  </si>
  <si>
    <t>A0A0P0VZM1</t>
  </si>
  <si>
    <t>Os03g0577500</t>
  </si>
  <si>
    <t>LOC_Os03g38050</t>
  </si>
  <si>
    <t>A0A0N7KHK1</t>
  </si>
  <si>
    <t>Os03g0578500</t>
  </si>
  <si>
    <t>LOC_Os03g38170</t>
  </si>
  <si>
    <t>A0A0P0W0F6</t>
  </si>
  <si>
    <t>myosin-1</t>
  </si>
  <si>
    <t>Os03g0589300</t>
  </si>
  <si>
    <t>LOC_Os03g39230</t>
  </si>
  <si>
    <t>Q5W6J8</t>
  </si>
  <si>
    <t>uncharacterized LOC4333353</t>
  </si>
  <si>
    <t>Os03g0612450</t>
  </si>
  <si>
    <t>A0A0P0W064</t>
  </si>
  <si>
    <t>Os03g0616500</t>
  </si>
  <si>
    <t>LOC_Os03g42040</t>
  </si>
  <si>
    <t>A0A0P0W0s0</t>
  </si>
  <si>
    <t>uncharacterized LOC9270983</t>
  </si>
  <si>
    <t>Os03g0619600</t>
  </si>
  <si>
    <t>LOC_Os03g42230</t>
  </si>
  <si>
    <t>4333464|9272411</t>
  </si>
  <si>
    <t>Q6AV22|A0A0P0W0Z9</t>
  </si>
  <si>
    <t>B3 domain-containing protein Os03g0619600|Os03g0619800 protein  [source:UniProtKB/TrEMBL;Acc:C7IZM7]</t>
  </si>
  <si>
    <t>Os03g0619700</t>
  </si>
  <si>
    <t>LOC_Os03g42235</t>
  </si>
  <si>
    <t>Os03g0638400</t>
  </si>
  <si>
    <t>LOC_Os03g43750</t>
  </si>
  <si>
    <t>A0A0P0W150</t>
  </si>
  <si>
    <t>Retrotransposon, putative, centromere-specific, expressed; cDNA clone:J033118B06, full insert sequence  [source:UniProtKB/TrEMBL;Acc:Q10G98]</t>
  </si>
  <si>
    <t>Os03g0653601</t>
  </si>
  <si>
    <t>-|-|-|-</t>
  </si>
  <si>
    <t>Os03g0663900</t>
  </si>
  <si>
    <t>LOC_Os03g46110</t>
  </si>
  <si>
    <t>A0A0P0W141</t>
  </si>
  <si>
    <t>non-specific lipid transfer protein-like 1</t>
  </si>
  <si>
    <t>Os03g0679700</t>
  </si>
  <si>
    <t>LOC_Os03g47610</t>
  </si>
  <si>
    <t>Q10F62</t>
  </si>
  <si>
    <t>phosphomethylpyrimidine synthase, chloroplastic</t>
  </si>
  <si>
    <t>Os03g0679800</t>
  </si>
  <si>
    <t>LOC_Os03g47614</t>
  </si>
  <si>
    <t>A0A0P0W1F8</t>
  </si>
  <si>
    <t>tankyrase</t>
  </si>
  <si>
    <t>Os03g0689688</t>
  </si>
  <si>
    <t>A0A0P0W1Q2</t>
  </si>
  <si>
    <t>Os03g0689833</t>
  </si>
  <si>
    <t>LOC_Os03g48370</t>
  </si>
  <si>
    <t>A0A0P0W1M5|A0A0P0W1M4</t>
  </si>
  <si>
    <t>Os03g0689866</t>
  </si>
  <si>
    <t>Os03g0701100</t>
  </si>
  <si>
    <t>LOC_Os03g49430</t>
  </si>
  <si>
    <t>A0A0N7KHW2</t>
  </si>
  <si>
    <t>pre-mRNA-splicing factor 18</t>
  </si>
  <si>
    <t>Os03g0715600</t>
  </si>
  <si>
    <t>LOC_Os03g50760</t>
  </si>
  <si>
    <t>A3AM33</t>
  </si>
  <si>
    <t>uncharacterized LOC9270836</t>
  </si>
  <si>
    <t>Os03g0716200</t>
  </si>
  <si>
    <t>LOC_Os03g50780</t>
  </si>
  <si>
    <t>Q8W342</t>
  </si>
  <si>
    <t>PHD finger protein MALE MEIOCYTE DEATH 1</t>
  </si>
  <si>
    <t>Os03g0720400</t>
  </si>
  <si>
    <t>LOC_Os03g51090</t>
  </si>
  <si>
    <t>4333933|-</t>
  </si>
  <si>
    <t>Q6AsV3|A0A0N7KHY6</t>
  </si>
  <si>
    <t>uncharacterized LOC4333933|-</t>
  </si>
  <si>
    <t>Os03g0720500</t>
  </si>
  <si>
    <t>Os03g0721700</t>
  </si>
  <si>
    <t>LOC_Os03g51180</t>
  </si>
  <si>
    <t>A0A0N7KHY7</t>
  </si>
  <si>
    <t>Os03g0721900</t>
  </si>
  <si>
    <t>LOC_Os03g51200</t>
  </si>
  <si>
    <t>A0A0P0W2D5</t>
  </si>
  <si>
    <t>probable histone H2AXa</t>
  </si>
  <si>
    <t>Os03g0724100</t>
  </si>
  <si>
    <t>LOC_Os03g51430</t>
  </si>
  <si>
    <t>Q75GU9</t>
  </si>
  <si>
    <t>phosphatidylinositol transfer protein PDR17</t>
  </si>
  <si>
    <t>Os03g0724600</t>
  </si>
  <si>
    <t>LOC_Os03g51470</t>
  </si>
  <si>
    <t>Q0DP01</t>
  </si>
  <si>
    <t>uncharacterized LOC4333957</t>
  </si>
  <si>
    <t>Os03g0765400</t>
  </si>
  <si>
    <t>LOC_Os03g55660</t>
  </si>
  <si>
    <t>Q7Y0E0</t>
  </si>
  <si>
    <t>Expressed protein; Os03g0765400 protein; Putative uncharacterized protein OsJNBa0079B15.20  [source:UniProtKB/TrEMBL;Acc:Q7Y0E0]</t>
  </si>
  <si>
    <t>Os03g0812500</t>
  </si>
  <si>
    <t>LOC_Os03g59774</t>
  </si>
  <si>
    <t>Os03g0822100</t>
  </si>
  <si>
    <t>LOC_Os03g60730</t>
  </si>
  <si>
    <t>A0A0P0W511</t>
  </si>
  <si>
    <t>zinc finger BED domain-containing protein RICEsLEEPER 2-like</t>
  </si>
  <si>
    <t>Os03g0825300</t>
  </si>
  <si>
    <t>LOC_Os03g61010</t>
  </si>
  <si>
    <t>Q10BA8</t>
  </si>
  <si>
    <t>probable serine/threonine-protein kinase At5g41260</t>
  </si>
  <si>
    <t>Os03g0825900</t>
  </si>
  <si>
    <t>LOC_Os03g61070</t>
  </si>
  <si>
    <t>Q10BA2</t>
  </si>
  <si>
    <t>proline-rich receptor-like protein kinase PERK8</t>
  </si>
  <si>
    <t>Os03g0828800</t>
  </si>
  <si>
    <t>LOC_Os03g61310</t>
  </si>
  <si>
    <t>Q10B65</t>
  </si>
  <si>
    <t>G-type lectin s-receptor-like serine/threonine-protein kinase RLK1</t>
  </si>
  <si>
    <t>Os03g0846200</t>
  </si>
  <si>
    <t>A0A0N7KID9</t>
  </si>
  <si>
    <t>Os03g0846200 protein  [source:UniProtKB/TrEMBL;Acc:Q0DLU2]</t>
  </si>
  <si>
    <t>Os03g0851000</t>
  </si>
  <si>
    <t>LOC_Os03g63400</t>
  </si>
  <si>
    <t>Q851Y9</t>
  </si>
  <si>
    <t>transcription factor BTF3 homolog 4</t>
  </si>
  <si>
    <t>Os03g0851800</t>
  </si>
  <si>
    <t>LOC_Os03g63490</t>
  </si>
  <si>
    <t>A0A0P0W5J4</t>
  </si>
  <si>
    <t>pantoate--beta-alanine ligase</t>
  </si>
  <si>
    <t>Os03g0857600</t>
  </si>
  <si>
    <t>LOC_Os03g64050</t>
  </si>
  <si>
    <t>Q84M79</t>
  </si>
  <si>
    <t>probable carbohydrate esterase At4g34215</t>
  </si>
  <si>
    <t>Os04g0115200</t>
  </si>
  <si>
    <t>LOC_Os04g02490</t>
  </si>
  <si>
    <t>Q6YT99</t>
  </si>
  <si>
    <t>uncharacterized LOC4334942</t>
  </si>
  <si>
    <t>Os04g0201200</t>
  </si>
  <si>
    <t>LOC_Os04g12480</t>
  </si>
  <si>
    <t>A0A0P0W7A7</t>
  </si>
  <si>
    <t>pumilio homolog 3</t>
  </si>
  <si>
    <t>Os04g0321800</t>
  </si>
  <si>
    <t>LOC_Os04g25570</t>
  </si>
  <si>
    <t>A0A0P0W8P1</t>
  </si>
  <si>
    <t>Probable protein phosphatase 2C 38 [source:UniProtKB/swiss-Prot;Acc:Q7XW27]</t>
  </si>
  <si>
    <t>Os04g0330301</t>
  </si>
  <si>
    <t>A0A0P0W938</t>
  </si>
  <si>
    <t>Os04g0373150</t>
  </si>
  <si>
    <t>A0A0P0W9L0</t>
  </si>
  <si>
    <t>Os04g0379800</t>
  </si>
  <si>
    <t>LOC_Os04g31050</t>
  </si>
  <si>
    <t>Q0JDT0</t>
  </si>
  <si>
    <t>uncharacterized LOC4335626</t>
  </si>
  <si>
    <t>Os04g0412350</t>
  </si>
  <si>
    <t>B9FF29</t>
  </si>
  <si>
    <t>Os04g0412400 protein  [source:UniProtKB/TrEMBL;Acc:B9FF29]</t>
  </si>
  <si>
    <t>Os04g0432400</t>
  </si>
  <si>
    <t>LOC_Os04g35280</t>
  </si>
  <si>
    <t>A0A0P0WAC5</t>
  </si>
  <si>
    <t>cytosolic invertase 1-like</t>
  </si>
  <si>
    <t>Os04g0445000</t>
  </si>
  <si>
    <t>LOC_Os04g36740</t>
  </si>
  <si>
    <t>A0A0P0WAU4</t>
  </si>
  <si>
    <t>potassium channel KOR2</t>
  </si>
  <si>
    <t>Os04g0445025</t>
  </si>
  <si>
    <t>Os04g0445050</t>
  </si>
  <si>
    <t>Q7FAD5</t>
  </si>
  <si>
    <t>synaptonemal complex protein ZEP1</t>
  </si>
  <si>
    <t>Os04g0475400</t>
  </si>
  <si>
    <t>LOC_Os04g39960</t>
  </si>
  <si>
    <t>Q7XKU7</t>
  </si>
  <si>
    <t>Os04g0487400</t>
  </si>
  <si>
    <t>LOC_Os04g41050</t>
  </si>
  <si>
    <t>Q7XsB3</t>
  </si>
  <si>
    <t>OJ991113_30.9 protein  [source:UniProtKB/TrEMBL;Acc:Q7XsB3]</t>
  </si>
  <si>
    <t>Os04g0500900</t>
  </si>
  <si>
    <t>LOC_Os04g42260</t>
  </si>
  <si>
    <t>A0A0P0WC52</t>
  </si>
  <si>
    <t>probable protein phosphatase 2C 42</t>
  </si>
  <si>
    <t>Os04g0525600</t>
  </si>
  <si>
    <t>LOC_Os04g44400</t>
  </si>
  <si>
    <t>Q0JBL5</t>
  </si>
  <si>
    <t>ATP-dependent Clp protease proteolytic subunit</t>
  </si>
  <si>
    <t>Os04g0546100</t>
  </si>
  <si>
    <t>LOC_Os04g46170</t>
  </si>
  <si>
    <t>-|4336567</t>
  </si>
  <si>
    <t>-|A0A0P0WD03</t>
  </si>
  <si>
    <t>-|protein ROOT PRIMORDIUM DEFECTIVE 1</t>
  </si>
  <si>
    <t>Os04g0571300</t>
  </si>
  <si>
    <t>LOC_Os04g48270</t>
  </si>
  <si>
    <t>Q0JAW8</t>
  </si>
  <si>
    <t>Os04g0576700</t>
  </si>
  <si>
    <t>LOC_Os04g48730</t>
  </si>
  <si>
    <t>Q7XUH6</t>
  </si>
  <si>
    <t>uncharacterized LOC4336739</t>
  </si>
  <si>
    <t>Os04g0578900</t>
  </si>
  <si>
    <t>LOC_Os04g48970</t>
  </si>
  <si>
    <t>A0A0P0WDR9</t>
  </si>
  <si>
    <t>Os04g0625900</t>
  </si>
  <si>
    <t>LOC_Os04g53450</t>
  </si>
  <si>
    <t>A0A0P0WEY9</t>
  </si>
  <si>
    <t>uncharacterized LOC4337065</t>
  </si>
  <si>
    <t>Os04g0625950</t>
  </si>
  <si>
    <t>Os04g0626500</t>
  </si>
  <si>
    <t>LOC_Os04g53496</t>
  </si>
  <si>
    <t>A0A0P0WF22</t>
  </si>
  <si>
    <t>Os04g0626500 protein  [source:UniProtKB/TrEMBL;Acc:Q0J9X6]</t>
  </si>
  <si>
    <t>Os04g0629500</t>
  </si>
  <si>
    <t>LOC_Os04g53740</t>
  </si>
  <si>
    <t>Q0J9V5</t>
  </si>
  <si>
    <t>thioredoxin-like protein CXXs1</t>
  </si>
  <si>
    <t>Os04g0629600</t>
  </si>
  <si>
    <t>LOC_Os04g53750</t>
  </si>
  <si>
    <t>Q0J9V4</t>
  </si>
  <si>
    <t>Os04g0629600 protein; cDNA clone:J023062I06, full insert sequence  [source:UniProtKB/TrEMBL;Acc:Q0J9V4]</t>
  </si>
  <si>
    <t>Os04g0629700</t>
  </si>
  <si>
    <t>Q0J9V3</t>
  </si>
  <si>
    <t>kinesin-5</t>
  </si>
  <si>
    <t>Os04g0632000</t>
  </si>
  <si>
    <t>Q0J9T6</t>
  </si>
  <si>
    <t>Os04g0632000 protein  [source:UniProtKB/TrEMBL;Acc:Q0J9T6]</t>
  </si>
  <si>
    <t>Os04g0633200</t>
  </si>
  <si>
    <t>LOC_Os04g54070</t>
  </si>
  <si>
    <t>A0A0P0WF77</t>
  </si>
  <si>
    <t>receptor-like serine/threonine-protein kinase sD1-8</t>
  </si>
  <si>
    <t>Os04g0633600</t>
  </si>
  <si>
    <t>LOC_Os04g54110</t>
  </si>
  <si>
    <t>A0A0N7KJs0</t>
  </si>
  <si>
    <t>G-type lectin s-receptor-like serine/threonine-protein kinase sRK</t>
  </si>
  <si>
    <t>Os04g0644300</t>
  </si>
  <si>
    <t>LOC_Os04g55150</t>
  </si>
  <si>
    <t>Q0J9L6</t>
  </si>
  <si>
    <t>NEDD8 ultimate buster 1</t>
  </si>
  <si>
    <t>Os04g0648700</t>
  </si>
  <si>
    <t>LOC_Os04g55500</t>
  </si>
  <si>
    <t>Q0J9J6</t>
  </si>
  <si>
    <t>crossover junction endonuclease EME1</t>
  </si>
  <si>
    <t>Os04g0655300</t>
  </si>
  <si>
    <t>LOC_Os04g56110</t>
  </si>
  <si>
    <t>Q7XTD4</t>
  </si>
  <si>
    <t>G-type lectin s-receptor-like serine/threonine-protein kinase sD2-5</t>
  </si>
  <si>
    <t>Os04g0669100</t>
  </si>
  <si>
    <t>LOC_Os04g57330</t>
  </si>
  <si>
    <t>Q0J973</t>
  </si>
  <si>
    <t>uncharacterized LOC4337340</t>
  </si>
  <si>
    <t>Os04g0683500</t>
  </si>
  <si>
    <t>LOC_Os04g58690</t>
  </si>
  <si>
    <t>B7EYF8</t>
  </si>
  <si>
    <t>tRNA-specific adenosine deaminase 1</t>
  </si>
  <si>
    <t>Os04g0683700</t>
  </si>
  <si>
    <t>LOC_Os04g58710</t>
  </si>
  <si>
    <t>Q7XPV4</t>
  </si>
  <si>
    <t>oxalate--CoA ligase</t>
  </si>
  <si>
    <t>Os04g0686300</t>
  </si>
  <si>
    <t>LOC_Os04g58970</t>
  </si>
  <si>
    <t>B7EHD8</t>
  </si>
  <si>
    <t>UPF0235 protein C15orf40 homolog</t>
  </si>
  <si>
    <t>Os04g0693400</t>
  </si>
  <si>
    <t>A0A0P0WGR9</t>
  </si>
  <si>
    <t>Os05g0110900</t>
  </si>
  <si>
    <t>LOC_Os05g02020</t>
  </si>
  <si>
    <t>Q65XV8</t>
  </si>
  <si>
    <t>protein kinase APK1A, chloroplastic</t>
  </si>
  <si>
    <t>Os05g0110925</t>
  </si>
  <si>
    <t>A0A0N7KK11</t>
  </si>
  <si>
    <t>Os05g0111000</t>
  </si>
  <si>
    <t>LOC_Os05g02040</t>
  </si>
  <si>
    <t>Q65XV7</t>
  </si>
  <si>
    <t>replication protein A 70 kDa DNA-binding subunit C</t>
  </si>
  <si>
    <t>Os05g0130200</t>
  </si>
  <si>
    <t>LOC_Os05g03934</t>
  </si>
  <si>
    <t>C7J2U1</t>
  </si>
  <si>
    <t>Os05g0130200 protein  [source:UniProtKB/TrEMBL;Acc:C7J2U1]</t>
  </si>
  <si>
    <t>Os05g0132800</t>
  </si>
  <si>
    <t>LOC_Os05g04215</t>
  </si>
  <si>
    <t>A0A0N7KK37</t>
  </si>
  <si>
    <t>Os05g0146100</t>
  </si>
  <si>
    <t>LOC_Os05g05354</t>
  </si>
  <si>
    <t>Q6AsR8</t>
  </si>
  <si>
    <t>uncharacterized LOC4337797</t>
  </si>
  <si>
    <t>Os05g0147116</t>
  </si>
  <si>
    <t>A0A0P0WI40</t>
  </si>
  <si>
    <t>Os05g0148500</t>
  </si>
  <si>
    <t>LOC_Os05g05580</t>
  </si>
  <si>
    <t>A0A0N7KK55</t>
  </si>
  <si>
    <t>Os05g0151000</t>
  </si>
  <si>
    <t>LOC_Os05g05860</t>
  </si>
  <si>
    <t>A0A0P0WI29</t>
  </si>
  <si>
    <t>DNA-directed RNA polymerase II subunit 1</t>
  </si>
  <si>
    <t>Os05g0162600</t>
  </si>
  <si>
    <t>LOC_Os05g07000</t>
  </si>
  <si>
    <t>Q75IR8</t>
  </si>
  <si>
    <t>serine/arginine-rich splicing factor Rs2Z32</t>
  </si>
  <si>
    <t>Os05g0176400</t>
  </si>
  <si>
    <t>LOC_Os05g08400</t>
  </si>
  <si>
    <t>Q6AT25</t>
  </si>
  <si>
    <t>zinc finger CCCH domain-containing protein 34</t>
  </si>
  <si>
    <t>Os05g0185800</t>
  </si>
  <si>
    <t>LOC_Os05g09380</t>
  </si>
  <si>
    <t>Q60EZ9</t>
  </si>
  <si>
    <t>protein CHUP1, chloroplastic</t>
  </si>
  <si>
    <t>Os05g0186900</t>
  </si>
  <si>
    <t>LOC_Os05g09480</t>
  </si>
  <si>
    <t>A0A0P0WIR1</t>
  </si>
  <si>
    <t>auxin-responsive protein IAA16</t>
  </si>
  <si>
    <t>Os05g0188300</t>
  </si>
  <si>
    <t>LOC_Os05g09600</t>
  </si>
  <si>
    <t>Q60D96</t>
  </si>
  <si>
    <t>transmembrane protein 234 homolog</t>
  </si>
  <si>
    <t>Os05g0196400</t>
  </si>
  <si>
    <t>LOC_Os05g10754</t>
  </si>
  <si>
    <t>A0A0P0WIX8</t>
  </si>
  <si>
    <t>Os05g0198200</t>
  </si>
  <si>
    <t>LOC_Os05g10930</t>
  </si>
  <si>
    <t>Q0DK35</t>
  </si>
  <si>
    <t>glutaredoxin-C7</t>
  </si>
  <si>
    <t>Os05g0198950</t>
  </si>
  <si>
    <t>LOC_Os05g11005</t>
  </si>
  <si>
    <t>A0A0P0WJ00</t>
  </si>
  <si>
    <t>Os05g0203900</t>
  </si>
  <si>
    <t>LOC_Os05g11428</t>
  </si>
  <si>
    <t>4338068|-</t>
  </si>
  <si>
    <t>Q6ATK5|A0A0N7KKB3</t>
  </si>
  <si>
    <t>uncharacterized LOC4338068|-</t>
  </si>
  <si>
    <t>Os05g0203912</t>
  </si>
  <si>
    <t>Os05g0218100</t>
  </si>
  <si>
    <t>LOC_Os05g12670</t>
  </si>
  <si>
    <t>Q6I5V8</t>
  </si>
  <si>
    <t>uncharacterized LOC4338121</t>
  </si>
  <si>
    <t>Os05g0233000</t>
  </si>
  <si>
    <t>LOC_Os05g14360</t>
  </si>
  <si>
    <t>A0A0N7KKD7</t>
  </si>
  <si>
    <t>uncharacterized LOC9268565</t>
  </si>
  <si>
    <t>Os05g0250000</t>
  </si>
  <si>
    <t>LOC_Os05g16140</t>
  </si>
  <si>
    <t>B9FJN4</t>
  </si>
  <si>
    <t>uncharacterized LOC107275469</t>
  </si>
  <si>
    <t>Os05g0352750</t>
  </si>
  <si>
    <t>LOC_Os05g28470</t>
  </si>
  <si>
    <t>A0A0N7KKL4</t>
  </si>
  <si>
    <t>uncharacterized LOC107278475</t>
  </si>
  <si>
    <t>Os05g0353500</t>
  </si>
  <si>
    <t>LOC_Os05g28520</t>
  </si>
  <si>
    <t>A0A0P0WLE3</t>
  </si>
  <si>
    <t>probable inactive receptor-like protein kinase At3g56050</t>
  </si>
  <si>
    <t>Os05g0356800</t>
  </si>
  <si>
    <t>LOC_Os05g28840</t>
  </si>
  <si>
    <t>Q5W6Y2</t>
  </si>
  <si>
    <t>zinc finger protein ZIC 5</t>
  </si>
  <si>
    <t>Os05g0400200</t>
  </si>
  <si>
    <t>LOC_Os05g33200</t>
  </si>
  <si>
    <t>A0A0P0WLZ6</t>
  </si>
  <si>
    <t>endo-1,3;1,4-beta-D-glucanase-like</t>
  </si>
  <si>
    <t>Os05g0400400</t>
  </si>
  <si>
    <t>LOC_Os05g33210</t>
  </si>
  <si>
    <t>Q0DIC9</t>
  </si>
  <si>
    <t>cytochrome b-c1 complex subunit 9</t>
  </si>
  <si>
    <t>Os05g0400600</t>
  </si>
  <si>
    <t>LOC_Os05g33230</t>
  </si>
  <si>
    <t>4338725|9270806</t>
  </si>
  <si>
    <t>Q6ATY7|C7J278</t>
  </si>
  <si>
    <t>protein ABCI12, chloroplastic|1-(5-phosphoribosyl)-5-[(5-phosphoribosylamino)methylideneamino] imidazole-4-carboxamide isomerase, chloroplastic</t>
  </si>
  <si>
    <t>Os05g0400700</t>
  </si>
  <si>
    <t>LOC_Os05g33240</t>
  </si>
  <si>
    <t>Q6ATY6</t>
  </si>
  <si>
    <t>DNA-directed RNA polymerase II subunit RPB7</t>
  </si>
  <si>
    <t>Os05g0400800</t>
  </si>
  <si>
    <t>LOC_Os05g33260</t>
  </si>
  <si>
    <t>Os05g0404300</t>
  </si>
  <si>
    <t>LOC_Os05g33514</t>
  </si>
  <si>
    <t>Q6AUK4</t>
  </si>
  <si>
    <t>uncharacterized LOC4338745</t>
  </si>
  <si>
    <t>Os05g0404400</t>
  </si>
  <si>
    <t>LOC_Os05g33520</t>
  </si>
  <si>
    <t>A0A0P0WMD2</t>
  </si>
  <si>
    <t>uncharacterized LOC4338746</t>
  </si>
  <si>
    <t>Os05g0409400</t>
  </si>
  <si>
    <t>LOC_Os05g33890</t>
  </si>
  <si>
    <t>A0A0P0WMH4</t>
  </si>
  <si>
    <t>65-kDa microtubule-associated protein 5</t>
  </si>
  <si>
    <t>Os05g0411200</t>
  </si>
  <si>
    <t>LOC_Os05g34040</t>
  </si>
  <si>
    <t>4338780|4338781</t>
  </si>
  <si>
    <t>A0A0P0WM81|A0A0P0WM76</t>
  </si>
  <si>
    <t>uncharacterized protein Cbei_0202|bZIP transcription factor 17</t>
  </si>
  <si>
    <t>Os05g0411300</t>
  </si>
  <si>
    <t>LOC_Os05g34050</t>
  </si>
  <si>
    <t>Os05g0414800</t>
  </si>
  <si>
    <t>A0A0P0WM99</t>
  </si>
  <si>
    <t>Os05g0426300</t>
  </si>
  <si>
    <t>LOC_Os05g35190</t>
  </si>
  <si>
    <t>4338853|-</t>
  </si>
  <si>
    <t>A0A0P0WMK3|A0A0P0WMs8</t>
  </si>
  <si>
    <t>protein trichome berefringence-like 7|-</t>
  </si>
  <si>
    <t>Os05g0426350</t>
  </si>
  <si>
    <t>Os05g0426400</t>
  </si>
  <si>
    <t>LOC_Os05g35200</t>
  </si>
  <si>
    <t>A0A0P0WMH2</t>
  </si>
  <si>
    <t>UDP-glucuronate:xylan alpha-glucuronosyltransferase 1</t>
  </si>
  <si>
    <t>Os05g0428100</t>
  </si>
  <si>
    <t>LOC_Os05g35360</t>
  </si>
  <si>
    <t>A0A0P0WMs2</t>
  </si>
  <si>
    <t>beta-galactosidase 7</t>
  </si>
  <si>
    <t>Os05g0437800</t>
  </si>
  <si>
    <t>LOC_Os05g36186</t>
  </si>
  <si>
    <t>Q0DHV4</t>
  </si>
  <si>
    <t>Os05g0437800 protein  [source:UniProtKB/TrEMBL;Acc:Q0DHV4]</t>
  </si>
  <si>
    <t>Os05g0454200</t>
  </si>
  <si>
    <t>LOC_Os05g38000</t>
  </si>
  <si>
    <t>Q6I638</t>
  </si>
  <si>
    <t>rop guanine nucleotide exchange factor 7</t>
  </si>
  <si>
    <t>Os05g0460000</t>
  </si>
  <si>
    <t>LOC_Os05g38530</t>
  </si>
  <si>
    <t>Q6L509</t>
  </si>
  <si>
    <t>probable mediator of RNA polymerase II transcription subunit 37c</t>
  </si>
  <si>
    <t>Os05g0461900</t>
  </si>
  <si>
    <t>LOC_Os05g38670</t>
  </si>
  <si>
    <t>Q0DHJ5</t>
  </si>
  <si>
    <t>metal tolerance protein 6</t>
  </si>
  <si>
    <t>Os05g0468100</t>
  </si>
  <si>
    <t>LOC_Os05g39180</t>
  </si>
  <si>
    <t>Q6I5s1</t>
  </si>
  <si>
    <t>uncharacterized LOC4339059</t>
  </si>
  <si>
    <t>Os05g0480700</t>
  </si>
  <si>
    <t>LOC_Os05g40230</t>
  </si>
  <si>
    <t>Q5KQI7</t>
  </si>
  <si>
    <t>V-type proton ATPase subunit E2</t>
  </si>
  <si>
    <t>Os05g0480800</t>
  </si>
  <si>
    <t>LOC_Os05g40240</t>
  </si>
  <si>
    <t>4339122|9267560</t>
  </si>
  <si>
    <t>Q5KQI7|B9FJs9</t>
  </si>
  <si>
    <t>V-type proton ATPase subunit E2|uncharacterized LOC9267560</t>
  </si>
  <si>
    <t>Os05g0484000</t>
  </si>
  <si>
    <t>LOC_Os05g40550</t>
  </si>
  <si>
    <t>A0A0P0WP24</t>
  </si>
  <si>
    <t>Os05g0484700</t>
  </si>
  <si>
    <t>LOC_Os05g40620</t>
  </si>
  <si>
    <t>A0A0P0WNU6</t>
  </si>
  <si>
    <t>uncharacterized LOC4339135</t>
  </si>
  <si>
    <t>Os05g0493400</t>
  </si>
  <si>
    <t>Q0DH41</t>
  </si>
  <si>
    <t>Os05g0493400 protein  [source:UniProtKB/TrEMBL;Acc:Q0DH41]</t>
  </si>
  <si>
    <t>Os05g0493500</t>
  </si>
  <si>
    <t>LOC_Os05g41390</t>
  </si>
  <si>
    <t>A0A0P0WP44</t>
  </si>
  <si>
    <t>cyclin-B1-5</t>
  </si>
  <si>
    <t>Os05g0506000</t>
  </si>
  <si>
    <t>LOC_Os05g43040</t>
  </si>
  <si>
    <t>Q65X56</t>
  </si>
  <si>
    <t>protein sULFUR DEFICIENCY-INDUCED 2</t>
  </si>
  <si>
    <t>Os05g0535800</t>
  </si>
  <si>
    <t>LOC_Os05g45920</t>
  </si>
  <si>
    <t>A0A0P0WPT1</t>
  </si>
  <si>
    <t>uncharacterized LOC4339443</t>
  </si>
  <si>
    <t>Os05g0537700</t>
  </si>
  <si>
    <t>LOC_Os05g46050</t>
  </si>
  <si>
    <t>Q53WL8</t>
  </si>
  <si>
    <t>uncharacterized LOC4339455</t>
  </si>
  <si>
    <t>Os05g0539300</t>
  </si>
  <si>
    <t>LOC_Os05g46190</t>
  </si>
  <si>
    <t>Q53WK8</t>
  </si>
  <si>
    <t>uncharacterized LOC9270344</t>
  </si>
  <si>
    <t>Os05g0543800</t>
  </si>
  <si>
    <t>LOC_Os05g46630</t>
  </si>
  <si>
    <t>Q65X45</t>
  </si>
  <si>
    <t>uncharacterized LOC4339492</t>
  </si>
  <si>
    <t>Os05g0546800</t>
  </si>
  <si>
    <t>LOC_Os05g46890</t>
  </si>
  <si>
    <t>Q6L5A2</t>
  </si>
  <si>
    <t>uncharacterized LOC4339505</t>
  </si>
  <si>
    <t>Os05g0547100</t>
  </si>
  <si>
    <t>LOC_Os05g46920</t>
  </si>
  <si>
    <t>Q0DG88</t>
  </si>
  <si>
    <t>uncharacterized LOC4339506</t>
  </si>
  <si>
    <t>Os05g0547600</t>
  </si>
  <si>
    <t>LOC_Os05g46950</t>
  </si>
  <si>
    <t>Q6L599</t>
  </si>
  <si>
    <t>uncharacterized LOC4339507</t>
  </si>
  <si>
    <t>Os05g0547700</t>
  </si>
  <si>
    <t>LOC_Os05g46954</t>
  </si>
  <si>
    <t>Q0DG86</t>
  </si>
  <si>
    <t>uncharacterized LOC4339508</t>
  </si>
  <si>
    <t>4339506|9269971</t>
  </si>
  <si>
    <t>Q0DG88|Q6ITC5</t>
  </si>
  <si>
    <t>uncharacterized LOC4339506|programmed cell death protein 5</t>
  </si>
  <si>
    <t>Os05g0548100</t>
  </si>
  <si>
    <t>LOC_Os05g47470</t>
  </si>
  <si>
    <t>Q5KQD2</t>
  </si>
  <si>
    <t>M protein, serotype 5</t>
  </si>
  <si>
    <t>Os05g0548200</t>
  </si>
  <si>
    <t>LOC_Os05g47480</t>
  </si>
  <si>
    <t>4339510|4339514</t>
  </si>
  <si>
    <t>Q5KQD1|A0A0P0WPY0</t>
  </si>
  <si>
    <t>transcription initiation factor IIB-like|Os05g0548700 protein  [source:UniProtKB/TrEMBL;Acc:Q0DG80]</t>
  </si>
  <si>
    <t>Os05g0548700</t>
  </si>
  <si>
    <t>LOC_Os05g47520</t>
  </si>
  <si>
    <t>Os05g0553800</t>
  </si>
  <si>
    <t>LOC_Os05g48030</t>
  </si>
  <si>
    <t>A0A0P0WQD3</t>
  </si>
  <si>
    <t>probable histone chaperone AsF1A</t>
  </si>
  <si>
    <t>Os05g0562300</t>
  </si>
  <si>
    <t>LOC_Os05g48810</t>
  </si>
  <si>
    <t>Q688X8</t>
  </si>
  <si>
    <t>dnaJ homolog subfamily B member 4</t>
  </si>
  <si>
    <t>Os05g0562350</t>
  </si>
  <si>
    <t>A0A0P0WQG7</t>
  </si>
  <si>
    <t>Os05g0570200</t>
  </si>
  <si>
    <t>LOC_Os05g49490</t>
  </si>
  <si>
    <t>A0A0P0WR08</t>
  </si>
  <si>
    <t>uncharacterized LOC4339660</t>
  </si>
  <si>
    <t>Os05g0570350</t>
  </si>
  <si>
    <t>LOC_Os05g49510</t>
  </si>
  <si>
    <t>A0A0N7KL98</t>
  </si>
  <si>
    <t>uncharacterized LOC9268982</t>
  </si>
  <si>
    <t>Os05g0583400</t>
  </si>
  <si>
    <t>LOC_Os05g50654</t>
  </si>
  <si>
    <t>Q0DFL3</t>
  </si>
  <si>
    <t>mitochondrial import receptor subunit TOM7-1</t>
  </si>
  <si>
    <t>Os05g0588700</t>
  </si>
  <si>
    <t>LOC_Os05g51110</t>
  </si>
  <si>
    <t>Q0DFI3</t>
  </si>
  <si>
    <t>paired amphipathic helix protein sin3-like 4</t>
  </si>
  <si>
    <t>Os05g0588750</t>
  </si>
  <si>
    <t>Os06g0126500</t>
  </si>
  <si>
    <t>LOC_Os06g03640</t>
  </si>
  <si>
    <t>Q0DF00</t>
  </si>
  <si>
    <t>BAG family molecular chaperone regulator 3</t>
  </si>
  <si>
    <t>Os06g0138700</t>
  </si>
  <si>
    <t>LOC_Os06g04690</t>
  </si>
  <si>
    <t>4340057|4340059</t>
  </si>
  <si>
    <t>A0A0P0Ws39|A0A0P0Ws48</t>
  </si>
  <si>
    <t>uncharacterized LOC4340057|uncharacterized LOC4340059</t>
  </si>
  <si>
    <t>Os06g0139000</t>
  </si>
  <si>
    <t>LOC_Os06g04710</t>
  </si>
  <si>
    <t>Os06g0157000</t>
  </si>
  <si>
    <t>LOC_Os06g06290</t>
  </si>
  <si>
    <t>Q0DEF1</t>
  </si>
  <si>
    <t>GDsL esterase/lipase At5g45910</t>
  </si>
  <si>
    <t>Os06g0157125</t>
  </si>
  <si>
    <t>A0A0N7KLK2</t>
  </si>
  <si>
    <t>Os06g0161800</t>
  </si>
  <si>
    <t>LOC_Os06g06660</t>
  </si>
  <si>
    <t>4340212|4340213</t>
  </si>
  <si>
    <t>Q5WA99|Q5WA97</t>
  </si>
  <si>
    <t>uncharacterized LOC4340212|uncharacterized LOC4340213</t>
  </si>
  <si>
    <t>Os06g0161900</t>
  </si>
  <si>
    <t>LOC_Os06g06670</t>
  </si>
  <si>
    <t>Q5WA97</t>
  </si>
  <si>
    <t>uncharacterized LOC4340213</t>
  </si>
  <si>
    <t>Os06g0162100</t>
  </si>
  <si>
    <t>LOC_Os06g06680</t>
  </si>
  <si>
    <t>A0A0N7KLK8</t>
  </si>
  <si>
    <t>uncharacterized LOC107277928</t>
  </si>
  <si>
    <t>Os06g0171500</t>
  </si>
  <si>
    <t>LOC_Os06g07470</t>
  </si>
  <si>
    <t>4340266|4340268</t>
  </si>
  <si>
    <t>Q5sNM0|Q5sNL8</t>
  </si>
  <si>
    <t>uncharacterized LOC4340266|uncharacterized LOC4340268</t>
  </si>
  <si>
    <t>Os06g0171700</t>
  </si>
  <si>
    <t>LOC_Os06g07480</t>
  </si>
  <si>
    <t>Os06g0172000</t>
  </si>
  <si>
    <t>LOC_Os06g07550</t>
  </si>
  <si>
    <t>-|4340271</t>
  </si>
  <si>
    <t>-|Q5sND3</t>
  </si>
  <si>
    <t>-|pentatricopeptide repeat-containing protein At5g48730, chloroplastic</t>
  </si>
  <si>
    <t>Os06g0208700</t>
  </si>
  <si>
    <t>LOC_Os06g10650</t>
  </si>
  <si>
    <t>A0A0P0WTT4</t>
  </si>
  <si>
    <t>probable tyrosine-protein phosphatase At1g05000</t>
  </si>
  <si>
    <t>Os06g0219500</t>
  </si>
  <si>
    <t>LOC_Os06g11610</t>
  </si>
  <si>
    <t>A0A0P0WUH9</t>
  </si>
  <si>
    <t>26.2 kDa heat shock protein, mitochondrial</t>
  </si>
  <si>
    <t>Os06g0224100</t>
  </si>
  <si>
    <t>LOC_Os06g12020</t>
  </si>
  <si>
    <t>Q0DDH3</t>
  </si>
  <si>
    <t>membrane-anchored ubiquitin-fold protein 2</t>
  </si>
  <si>
    <t>Os06g0245900</t>
  </si>
  <si>
    <t>LOC_Os06g13670</t>
  </si>
  <si>
    <t>Q654W1</t>
  </si>
  <si>
    <t>Os06g0355300</t>
  </si>
  <si>
    <t>LOC_Os06g24850</t>
  </si>
  <si>
    <t>A0A0N7KM32</t>
  </si>
  <si>
    <t>Os06g0355800</t>
  </si>
  <si>
    <t>LOC_Os06g24910</t>
  </si>
  <si>
    <t>Q0DCB4</t>
  </si>
  <si>
    <t>Os06g0355800 protein; cDNA clone:J033118J09, full insert sequence  [source:UniProtKB/TrEMBL;Acc:Q0DCB4]</t>
  </si>
  <si>
    <t>Os06g0475400</t>
  </si>
  <si>
    <t>LOC_Os06g28124</t>
  </si>
  <si>
    <t>Q69Y34</t>
  </si>
  <si>
    <t>uncharacterized LOC4341034</t>
  </si>
  <si>
    <t>Os06g0476400</t>
  </si>
  <si>
    <t>Q69Ts9</t>
  </si>
  <si>
    <t>Os06g0476800 protein; Putative uncharacterized protein OsJNBa0026P23.7  [source:UniProtKB/TrEMBL;Acc:Q69Ts9]</t>
  </si>
  <si>
    <t>Os06g0476900</t>
  </si>
  <si>
    <t>A0A0P0WX04</t>
  </si>
  <si>
    <t>Os06g0498000</t>
  </si>
  <si>
    <t>LOC_Os06g30250</t>
  </si>
  <si>
    <t>Q654I3</t>
  </si>
  <si>
    <t>uncharacterized LOC4341103</t>
  </si>
  <si>
    <t>Os06g0503600</t>
  </si>
  <si>
    <t>LOC_Os06g30820</t>
  </si>
  <si>
    <t>A0A0P0WX89</t>
  </si>
  <si>
    <t>Os06g0517500</t>
  </si>
  <si>
    <t>-|A0A0P0WXK4</t>
  </si>
  <si>
    <t>-|Putative uncharacterized protein OsJNBa0020P04.22  [source:UniProtKB/TrEMBL;Acc:Q5Z5V2]</t>
  </si>
  <si>
    <t>Os06g0547201</t>
  </si>
  <si>
    <t>Os06g0566201</t>
  </si>
  <si>
    <t>A0A0P0WY82</t>
  </si>
  <si>
    <t>Os06g0566300</t>
  </si>
  <si>
    <t>LOC_Os06g37010</t>
  </si>
  <si>
    <t>A0A0P0WXY2</t>
  </si>
  <si>
    <t>zinc transporter 10</t>
  </si>
  <si>
    <t>Os06g0569601</t>
  </si>
  <si>
    <t>A0A0P0WYA6</t>
  </si>
  <si>
    <t>Os06g0600301</t>
  </si>
  <si>
    <t>LOC_Os06g39875</t>
  </si>
  <si>
    <t>Q69XM7</t>
  </si>
  <si>
    <t>GTP-binding nuclear protein Ran-3</t>
  </si>
  <si>
    <t>Os06g0600350</t>
  </si>
  <si>
    <t>Os06g0601100</t>
  </si>
  <si>
    <t>LOC_Os06g39912</t>
  </si>
  <si>
    <t>Q69XK9</t>
  </si>
  <si>
    <t>uncharacterized protein At1g15400</t>
  </si>
  <si>
    <t>Os06g0607900</t>
  </si>
  <si>
    <t>LOC_Os06g40570</t>
  </si>
  <si>
    <t>Q69V64</t>
  </si>
  <si>
    <t>C2 and GRAM domain-containing protein At1g03370</t>
  </si>
  <si>
    <t>Os06g0626600</t>
  </si>
  <si>
    <t>LOC_Os06g42120</t>
  </si>
  <si>
    <t>Q67VR8</t>
  </si>
  <si>
    <t>cytosolic sulfotransferase 8</t>
  </si>
  <si>
    <t>Os06g0627400</t>
  </si>
  <si>
    <t>LOC_Os06g42205</t>
  </si>
  <si>
    <t>Q67VV9</t>
  </si>
  <si>
    <t>Os06g0627400 protein; Putative uncharacterized protein OsJNBa0023I22.2; Putative uncharacterized protein P0530H05.17  [source:UniProtKB/TrEMBL;Acc:Q67VV9]</t>
  </si>
  <si>
    <t>Os06g0634600</t>
  </si>
  <si>
    <t>LOC_Os06g42810</t>
  </si>
  <si>
    <t>Q67V39</t>
  </si>
  <si>
    <t>plant UBX domain-containing protein 4</t>
  </si>
  <si>
    <t>Os06g0634800</t>
  </si>
  <si>
    <t>A0A0P0WZ68</t>
  </si>
  <si>
    <t>Os06g0635200</t>
  </si>
  <si>
    <t>LOC_Os06g42850</t>
  </si>
  <si>
    <t>Q67V36</t>
  </si>
  <si>
    <t>uncharacterized LOC4341599</t>
  </si>
  <si>
    <t>Os06g0635250</t>
  </si>
  <si>
    <t>A0A0P0WYZ0</t>
  </si>
  <si>
    <t>Os06g0638200</t>
  </si>
  <si>
    <t>LOC_Os06g43140</t>
  </si>
  <si>
    <t>4341612|-</t>
  </si>
  <si>
    <t>Q0DAQ8|A0A0P0WZ15</t>
  </si>
  <si>
    <t>UPF0047 protein YjbQ|-</t>
  </si>
  <si>
    <t>Os06g0638300</t>
  </si>
  <si>
    <t>LOC_Os06g43160</t>
  </si>
  <si>
    <t>Os06g0650900</t>
  </si>
  <si>
    <t>LOC_Os06g44160</t>
  </si>
  <si>
    <t>Q67UQ4</t>
  </si>
  <si>
    <t>chaperone protein dnaJ 8, chloroplastic</t>
  </si>
  <si>
    <t>Os06g0652000</t>
  </si>
  <si>
    <t>LOC_Os06g44230</t>
  </si>
  <si>
    <t>4341695|4341696</t>
  </si>
  <si>
    <t>Q67UP6|Q67UP5</t>
  </si>
  <si>
    <t>DNA-directed RNA polymerase 3B, chloroplastic|uncharacterized LOC4341696</t>
  </si>
  <si>
    <t>Os06g0652100</t>
  </si>
  <si>
    <t>LOC_Os06g44240</t>
  </si>
  <si>
    <t>Os06g0694600</t>
  </si>
  <si>
    <t>LOC_Os06g47950</t>
  </si>
  <si>
    <t>Q5Z8I3</t>
  </si>
  <si>
    <t>pentatricopeptide repeat-containing protein At3g61360</t>
  </si>
  <si>
    <t>Os07g0101200</t>
  </si>
  <si>
    <t>LOC_Os07g01130</t>
  </si>
  <si>
    <t>4342168|4342169</t>
  </si>
  <si>
    <t>Q69L95|A0A0P0X1N4</t>
  </si>
  <si>
    <t>Os07g0101200 protein; Putative fertility restorer homologue  [source:UniProtKB/TrEMBL;Acc:Q69L95]|transcription factor LHW</t>
  </si>
  <si>
    <t>Os07g0101300</t>
  </si>
  <si>
    <t>Os07g0109300</t>
  </si>
  <si>
    <t>LOC_Os07g01850</t>
  </si>
  <si>
    <t>A0A0P0X1H8</t>
  </si>
  <si>
    <t>uncharacterized LOC107277120</t>
  </si>
  <si>
    <t>Os07g0138400</t>
  </si>
  <si>
    <t>LOC_Os07g04580</t>
  </si>
  <si>
    <t>Q8GW05</t>
  </si>
  <si>
    <t>zinc finger CCCH domain-containing protein 47</t>
  </si>
  <si>
    <t>Os07g0139000</t>
  </si>
  <si>
    <t>LOC_Os07g04650</t>
  </si>
  <si>
    <t>Q8GVZ8</t>
  </si>
  <si>
    <t>putative zinc finger CCCH domain-containing protein 48</t>
  </si>
  <si>
    <t>Os07g0144500</t>
  </si>
  <si>
    <t>LOC_Os07g05110</t>
  </si>
  <si>
    <t>-|4342389</t>
  </si>
  <si>
    <t>-|A0A0N7KMX5</t>
  </si>
  <si>
    <t>-|patatin-like protein 3</t>
  </si>
  <si>
    <t>Os07g0170900</t>
  </si>
  <si>
    <t>LOC_Os07g07530</t>
  </si>
  <si>
    <t>Q0D8B6</t>
  </si>
  <si>
    <t>uncharacterized LOC4342512</t>
  </si>
  <si>
    <t>Os07g0183200</t>
  </si>
  <si>
    <t>LOC_Os07g08530</t>
  </si>
  <si>
    <t>Q8H507</t>
  </si>
  <si>
    <t>B3 domain-containing protein Os07g0183200</t>
  </si>
  <si>
    <t>Os07g0183700</t>
  </si>
  <si>
    <t>LOC_Os07g08600</t>
  </si>
  <si>
    <t>-|4342579</t>
  </si>
  <si>
    <t>A3BH91|Q8H4Z7</t>
  </si>
  <si>
    <t>B3 domain-containing protein Os07g0183700 [source:UniProtKB/swiss-Prot;Acc:A3BH91]|uncharacterized LOC4342579</t>
  </si>
  <si>
    <t>Os07g0184200</t>
  </si>
  <si>
    <t>LOC_Os07g08650</t>
  </si>
  <si>
    <t>Os07g0209100</t>
  </si>
  <si>
    <t>LOC_Os07g10840</t>
  </si>
  <si>
    <t>Q6ZLJ9</t>
  </si>
  <si>
    <t>probable galactinol--sucrose galactosyltransferase 2</t>
  </si>
  <si>
    <t>Os07g0209201</t>
  </si>
  <si>
    <t>A0A0P0X4H1</t>
  </si>
  <si>
    <t>Os07g0229100</t>
  </si>
  <si>
    <t>LOC_Os07g12600</t>
  </si>
  <si>
    <t>Q8H2K3</t>
  </si>
  <si>
    <t>uncharacterized LOC4342767</t>
  </si>
  <si>
    <t>Os07g0239200</t>
  </si>
  <si>
    <t>LOC_Os07g13520</t>
  </si>
  <si>
    <t>A0A0P0X4A9</t>
  </si>
  <si>
    <t>uncharacterized LOC4342801</t>
  </si>
  <si>
    <t>Os07g0242400</t>
  </si>
  <si>
    <t>LOC_Os07g13870</t>
  </si>
  <si>
    <t>A0A0P0X458</t>
  </si>
  <si>
    <t>F-box/LRR-repeat protein At2g43260</t>
  </si>
  <si>
    <t>Os07g0249900</t>
  </si>
  <si>
    <t>LOC_Os07g14610</t>
  </si>
  <si>
    <t>A0A0N7KN75</t>
  </si>
  <si>
    <t>cDNA clone:002-169-G10, full insert sequence  [source:UniProtKB/TrEMBL;Acc:B7F319]</t>
  </si>
  <si>
    <t>Os07g0409500</t>
  </si>
  <si>
    <t>LOC_Os07g22680</t>
  </si>
  <si>
    <t>Q7XAL5</t>
  </si>
  <si>
    <t>sKP1-like protein 1B</t>
  </si>
  <si>
    <t>Os07g0442800</t>
  </si>
  <si>
    <t>LOC_Os07g26100</t>
  </si>
  <si>
    <t>uncharacterized LOC9268308</t>
  </si>
  <si>
    <t>Os07g0452600</t>
  </si>
  <si>
    <t>LOC_Os07g26960</t>
  </si>
  <si>
    <t>A0A0N7KND6</t>
  </si>
  <si>
    <t>microtubule-associated serine/threonine-protein kinase 3-like</t>
  </si>
  <si>
    <t>Os07g0471200</t>
  </si>
  <si>
    <t>Q0D6K1</t>
  </si>
  <si>
    <t>Os07g0471200 protein  [source:UniProtKB/TrEMBL;Acc:Q0D6K1]</t>
  </si>
  <si>
    <t>Os07g0471300</t>
  </si>
  <si>
    <t>LOC_Os07g28850</t>
  </si>
  <si>
    <t>A0A0P0X663</t>
  </si>
  <si>
    <t>protein argonaute 18</t>
  </si>
  <si>
    <t>Os07g0509800</t>
  </si>
  <si>
    <t>LOC_Os07g32570</t>
  </si>
  <si>
    <t>A0A0P0X6V5</t>
  </si>
  <si>
    <t>probable 5'-adenylylsulfate reductase 1, chloroplastic</t>
  </si>
  <si>
    <t>Os07g0511500</t>
  </si>
  <si>
    <t>LOC_Os07g32730</t>
  </si>
  <si>
    <t>Q0D646</t>
  </si>
  <si>
    <t>DNA repair protein RAD16</t>
  </si>
  <si>
    <t>Os07g0517300</t>
  </si>
  <si>
    <t>LOC_Os07g33360</t>
  </si>
  <si>
    <t>Q0D620</t>
  </si>
  <si>
    <t>condensin-2 complex subunit H2</t>
  </si>
  <si>
    <t>Os07g0517800</t>
  </si>
  <si>
    <t>LOC_Os07g33410</t>
  </si>
  <si>
    <t>-|107277907</t>
  </si>
  <si>
    <t>-|A0A0P0X6R6</t>
  </si>
  <si>
    <t>-|AAA-ATPase At5g17760-like</t>
  </si>
  <si>
    <t>Os07g0548100</t>
  </si>
  <si>
    <t>LOC_Os07g36370</t>
  </si>
  <si>
    <t>A3BKX2</t>
  </si>
  <si>
    <t>uncharacterized LOC9267496</t>
  </si>
  <si>
    <t>Os07g0585900</t>
  </si>
  <si>
    <t>LOC_Os07g39720</t>
  </si>
  <si>
    <t>Q8GRW3</t>
  </si>
  <si>
    <t>uncharacterized LOC107277568</t>
  </si>
  <si>
    <t>Os07g0588500</t>
  </si>
  <si>
    <t>LOC_Os07g39950</t>
  </si>
  <si>
    <t>Q84Z17</t>
  </si>
  <si>
    <t>mitotic checkpoint protein BUB3.2</t>
  </si>
  <si>
    <t>Os07g0588800</t>
  </si>
  <si>
    <t>LOC_Os07g39980</t>
  </si>
  <si>
    <t>Q84Z13</t>
  </si>
  <si>
    <t>UPF0553 protein</t>
  </si>
  <si>
    <t>Os07g0593400</t>
  </si>
  <si>
    <t>LOC_Os07g40320</t>
  </si>
  <si>
    <t>A0A0P0X8J5</t>
  </si>
  <si>
    <t>vesicle transport protein GOT1B-like</t>
  </si>
  <si>
    <t>Os07g0595800</t>
  </si>
  <si>
    <t>LOC_Os07g40460</t>
  </si>
  <si>
    <t>Q84Js9</t>
  </si>
  <si>
    <t>protein UXT homolog</t>
  </si>
  <si>
    <t>Os07g0598000</t>
  </si>
  <si>
    <t>LOC_Os07g40690</t>
  </si>
  <si>
    <t>Q6ZJE8</t>
  </si>
  <si>
    <t>anthocyanidin reductase</t>
  </si>
  <si>
    <t>Os07g0614500</t>
  </si>
  <si>
    <t>LOC_Os07g42300</t>
  </si>
  <si>
    <t>Q40680</t>
  </si>
  <si>
    <t>elongation factor 1-delta 1</t>
  </si>
  <si>
    <t>Os07g0624100</t>
  </si>
  <si>
    <t>LOC_Os07g43120</t>
  </si>
  <si>
    <t>A0A0P0X8V2</t>
  </si>
  <si>
    <t>Os07g0624900</t>
  </si>
  <si>
    <t>LOC_Os07g43180</t>
  </si>
  <si>
    <t>Q8L561</t>
  </si>
  <si>
    <t>sKP1-like protein 11</t>
  </si>
  <si>
    <t>Os07g0625400</t>
  </si>
  <si>
    <t>LOC_Os07g43240</t>
  </si>
  <si>
    <t>A0A0P0X908</t>
  </si>
  <si>
    <t>sKP1-like protein 14</t>
  </si>
  <si>
    <t>Os07g0684800</t>
  </si>
  <si>
    <t>LOC_Os07g48550</t>
  </si>
  <si>
    <t>Q6Z4N0</t>
  </si>
  <si>
    <t>NAC domain-containing protein 92</t>
  </si>
  <si>
    <t>Os07g0692800</t>
  </si>
  <si>
    <t>LOC_Os07g49220</t>
  </si>
  <si>
    <t>4344379|-</t>
  </si>
  <si>
    <t>Q84NQ3|A0A0P0XAR7</t>
  </si>
  <si>
    <t>eukaryotic translation initiation factor 2 subunit alpha|-</t>
  </si>
  <si>
    <t>Os07g0692950</t>
  </si>
  <si>
    <t>Q0D3B6</t>
  </si>
  <si>
    <t>two-component response regulator-like PRR37</t>
  </si>
  <si>
    <t>Os07g0695200</t>
  </si>
  <si>
    <t>Os07g0696000</t>
  </si>
  <si>
    <t>A0A0P0XAs8|A0A0P0XAP3</t>
  </si>
  <si>
    <t>Os07g0696100</t>
  </si>
  <si>
    <t>LOC_Os07g49540</t>
  </si>
  <si>
    <t>Os08g0102400</t>
  </si>
  <si>
    <t>LOC_Os08g01190</t>
  </si>
  <si>
    <t>Q69U68</t>
  </si>
  <si>
    <t>transcription repressor OFP13-like</t>
  </si>
  <si>
    <t>Os08g0113300</t>
  </si>
  <si>
    <t>LOC_Os08g02140</t>
  </si>
  <si>
    <t>Q6YXU5</t>
  </si>
  <si>
    <t>E3 ubiquitin-protein ligase CHIP</t>
  </si>
  <si>
    <t>Os08g0160300</t>
  </si>
  <si>
    <t>LOC_Os08g06370</t>
  </si>
  <si>
    <t>Q0J7V4</t>
  </si>
  <si>
    <t>Os08g0163900</t>
  </si>
  <si>
    <t>LOC_Os08g06690</t>
  </si>
  <si>
    <t>A0A0P0XCA2</t>
  </si>
  <si>
    <t>Os08g0164300</t>
  </si>
  <si>
    <t>LOC_Os08g06730</t>
  </si>
  <si>
    <t>Q7EY04</t>
  </si>
  <si>
    <t>uncharacterized LOC4344744</t>
  </si>
  <si>
    <t>Os08g0197025</t>
  </si>
  <si>
    <t>A0A0P0XCM8</t>
  </si>
  <si>
    <t>Os08g0197050</t>
  </si>
  <si>
    <t>LOC_Os08g09715</t>
  </si>
  <si>
    <t>B9FZH7</t>
  </si>
  <si>
    <t>uncharacterized LOC9271664</t>
  </si>
  <si>
    <t>Os08g0197100</t>
  </si>
  <si>
    <t>LOC_Os08g09720</t>
  </si>
  <si>
    <t>Q6Z062</t>
  </si>
  <si>
    <t>uncharacterized LOC4344877</t>
  </si>
  <si>
    <t>Os08g0197900</t>
  </si>
  <si>
    <t>LOC_Os08g09790</t>
  </si>
  <si>
    <t>9270413|9270413</t>
  </si>
  <si>
    <t>A0A0P0XCW4|A0A0P0WQD3</t>
  </si>
  <si>
    <t>uncharacterized LOC9270413|Os08g0197900 protein; Putative uncharacterized protein OJ1263_E10.6  [source:UniProtKB/TrEMBL;Acc:Q6I631]</t>
  </si>
  <si>
    <t>Os08g0197950</t>
  </si>
  <si>
    <t>Os08g0237200</t>
  </si>
  <si>
    <t>LOC_Os08g13930</t>
  </si>
  <si>
    <t>Q6Z9A3</t>
  </si>
  <si>
    <t>probable mannose-1-phosphate guanylyltransferase 3</t>
  </si>
  <si>
    <t>Os08g0237500</t>
  </si>
  <si>
    <t>Os08g0238700</t>
  </si>
  <si>
    <t>LOC_Os08g14050</t>
  </si>
  <si>
    <t>A0A0P0XDJ4</t>
  </si>
  <si>
    <t>Os08g0241400</t>
  </si>
  <si>
    <t>LOC_Os08g14320</t>
  </si>
  <si>
    <t>A0A0N7KPI3</t>
  </si>
  <si>
    <t>probable E3 ubiquitin-protein ligase HIP1</t>
  </si>
  <si>
    <t>Os08g0243866</t>
  </si>
  <si>
    <t>LOC_Os08g14610</t>
  </si>
  <si>
    <t>-|107277180|4345049</t>
  </si>
  <si>
    <t>-|A0A0P0XDE3|Q6Z0T9</t>
  </si>
  <si>
    <t>-|protein CHROMATIN REMODELING 35-like|uncharacterized LOC4345049</t>
  </si>
  <si>
    <t>Os08g0243900</t>
  </si>
  <si>
    <t>LOC_Os08g14620</t>
  </si>
  <si>
    <t>107277180|4345049|9268458</t>
  </si>
  <si>
    <t>A0A0P0XDE3|Q6Z0T9|Q6Z9Z3</t>
  </si>
  <si>
    <t>protein CHROMATIN REMODELING 35-like|uncharacterized LOC4345049|uncharacterized LOC9268458</t>
  </si>
  <si>
    <t>Os08g0244100</t>
  </si>
  <si>
    <t>LOC_Os08g14640</t>
  </si>
  <si>
    <t>Os08g0244400</t>
  </si>
  <si>
    <t>LOC_Os08g14660</t>
  </si>
  <si>
    <t>Q0J701</t>
  </si>
  <si>
    <t>histone-lysine N-methyltransferase setd3</t>
  </si>
  <si>
    <t>Os08g0261000</t>
  </si>
  <si>
    <t>LOC_Os08g16120</t>
  </si>
  <si>
    <t>Q6Z5Z6</t>
  </si>
  <si>
    <t>disease resistance protein RPM1</t>
  </si>
  <si>
    <t>Os08g0267800</t>
  </si>
  <si>
    <t>LOC_Os08g16710</t>
  </si>
  <si>
    <t>Q6ZAY8</t>
  </si>
  <si>
    <t>uncharacterized LOC4345126</t>
  </si>
  <si>
    <t>Os08g0277300</t>
  </si>
  <si>
    <t>LOC_Os08g17510</t>
  </si>
  <si>
    <t>A0A0N7KPK6</t>
  </si>
  <si>
    <t>flavonol 3-sulfotransferase-like</t>
  </si>
  <si>
    <t>Os08g0278900</t>
  </si>
  <si>
    <t>LOC_Os08g17680</t>
  </si>
  <si>
    <t>Q6Z1L1</t>
  </si>
  <si>
    <t>stromal cell-derived factor 2-like protein</t>
  </si>
  <si>
    <t>Os08g0287800</t>
  </si>
  <si>
    <t>LOC_Os08g19105</t>
  </si>
  <si>
    <t>A0A0P0XE58</t>
  </si>
  <si>
    <t>Os08g0287800 protein  [source:UniProtKB/TrEMBL;Acc:Q0J6P9]</t>
  </si>
  <si>
    <t>Os08g0301600</t>
  </si>
  <si>
    <t>LOC_Os08g20680</t>
  </si>
  <si>
    <t>Q69VN9</t>
  </si>
  <si>
    <t>Os08g0301600 protein; Putative uncharacterized protein OJ1115_A07.107; cDNA clone:J013146F18, full insert sequence  [source:UniProtKB/TrEMBL;Acc:Q69VN9]</t>
  </si>
  <si>
    <t>Os08g0304900</t>
  </si>
  <si>
    <t>LOC_Os08g21330</t>
  </si>
  <si>
    <t>Q69RX3</t>
  </si>
  <si>
    <t>formamidopyrimidine-DNA glycosylase</t>
  </si>
  <si>
    <t>Os08g0305000</t>
  </si>
  <si>
    <t>Q0J6K1</t>
  </si>
  <si>
    <t>Os08g0305000 protein  [source:UniProtKB/TrEMBL;Acc:Q0J6K1]</t>
  </si>
  <si>
    <t>Os08g0307000</t>
  </si>
  <si>
    <t>LOC_Os08g21541</t>
  </si>
  <si>
    <t>Q0J6J8</t>
  </si>
  <si>
    <t>Os08g0307000 protein  [source:UniProtKB/TrEMBL;Acc:Q0J6J8]</t>
  </si>
  <si>
    <t>Os08g0313200</t>
  </si>
  <si>
    <t>LOC_Os08g22149</t>
  </si>
  <si>
    <t>-|4345241</t>
  </si>
  <si>
    <t>-|Q69LL7</t>
  </si>
  <si>
    <t>-|CBs domain-containing protein CBsX1, chloroplastic</t>
  </si>
  <si>
    <t>Os08g0335200</t>
  </si>
  <si>
    <t>A0A0N7KPP1</t>
  </si>
  <si>
    <t>Os08g0357000</t>
  </si>
  <si>
    <t>LOC_Os08g26870</t>
  </si>
  <si>
    <t>A0A0P0XFF0</t>
  </si>
  <si>
    <t>bifunctional nuclease 2</t>
  </si>
  <si>
    <t>Os08g0374600</t>
  </si>
  <si>
    <t>LOC_Os08g28710</t>
  </si>
  <si>
    <t>4345414|-</t>
  </si>
  <si>
    <t>A0A0P0XF07|Q6ZDH7</t>
  </si>
  <si>
    <t>putative serine/threonine-protein kinase-like protein CCR3|Receptor kinase-like  [source:UniProtKB/TrEMBL;Acc:Q6ZDH7]</t>
  </si>
  <si>
    <t>Os08g0374701</t>
  </si>
  <si>
    <t>Os08g0377400</t>
  </si>
  <si>
    <t>LOC_Os08g28980</t>
  </si>
  <si>
    <t>Q7F186</t>
  </si>
  <si>
    <t>RNA exonuclease 4</t>
  </si>
  <si>
    <t>Os08g0378000</t>
  </si>
  <si>
    <t>LOC_Os08g29020</t>
  </si>
  <si>
    <t>4345432|4345434</t>
  </si>
  <si>
    <t>Q7EYN5|Q7EYN2</t>
  </si>
  <si>
    <t>wall-associated receptor kinase 5|uncharacterized LOC4345434</t>
  </si>
  <si>
    <t>Os08g0378800</t>
  </si>
  <si>
    <t>LOC_Os08g29100</t>
  </si>
  <si>
    <t>Os08g0378900</t>
  </si>
  <si>
    <t>LOC_Os08g29110</t>
  </si>
  <si>
    <t>Q8H2V6</t>
  </si>
  <si>
    <t>thioredoxin-like protein CITRX, chloroplastic</t>
  </si>
  <si>
    <t>Os08g0384100</t>
  </si>
  <si>
    <t>LOC_Os08g29530</t>
  </si>
  <si>
    <t>Q6YW64</t>
  </si>
  <si>
    <t>double-stranded RNA-binding protein 4</t>
  </si>
  <si>
    <t>Os08g0398300</t>
  </si>
  <si>
    <t>LOC_Os08g30770</t>
  </si>
  <si>
    <t>Q0J5V8</t>
  </si>
  <si>
    <t>ABC transporter A family member 7</t>
  </si>
  <si>
    <t>Os08g0410900</t>
  </si>
  <si>
    <t>A0A0P0XFK1</t>
  </si>
  <si>
    <t>Os08g0411500</t>
  </si>
  <si>
    <t>LOC_Os08g31769</t>
  </si>
  <si>
    <t>Q6Z573</t>
  </si>
  <si>
    <t>Os08g0411500 protein; Putative uncharacterized protein OsJNBa0007M04.7; Putative uncharacterized protein P0042B03.51  [source:UniProtKB/TrEMBL;Acc:Q6Z573]</t>
  </si>
  <si>
    <t>Os08g0412100</t>
  </si>
  <si>
    <t>LOC_Os08g31800</t>
  </si>
  <si>
    <t>Q6Z569</t>
  </si>
  <si>
    <t>putative disease resistance RPP13-like protein 3</t>
  </si>
  <si>
    <t>Os08g0413850</t>
  </si>
  <si>
    <t>LOC_Os08g31910</t>
  </si>
  <si>
    <t>Q0J5Q1</t>
  </si>
  <si>
    <t>Os08g0413500 protein  [source:UniProtKB/TrEMBL;Acc:Q0J5Q1]</t>
  </si>
  <si>
    <t>Os08g0414300</t>
  </si>
  <si>
    <t>LOC_Os08g31940</t>
  </si>
  <si>
    <t>Q6Z552</t>
  </si>
  <si>
    <t>uncharacterized LOC4345570</t>
  </si>
  <si>
    <t>Os08g0414500</t>
  </si>
  <si>
    <t>LOC_Os08g31950</t>
  </si>
  <si>
    <t>4345570|4345571</t>
  </si>
  <si>
    <t>Q6Z552|A0A0N7KPU9</t>
  </si>
  <si>
    <t>uncharacterized LOC4345570|transcription factor IBH1-like</t>
  </si>
  <si>
    <t>Os08g0414600</t>
  </si>
  <si>
    <t>LOC_Os08g31970</t>
  </si>
  <si>
    <t>Q6Z549</t>
  </si>
  <si>
    <t>uncharacterized LOC4345572</t>
  </si>
  <si>
    <t>Os08g0419000</t>
  </si>
  <si>
    <t>LOC_Os08g32350</t>
  </si>
  <si>
    <t>Q84NK7</t>
  </si>
  <si>
    <t>uncharacterized LOC9267039</t>
  </si>
  <si>
    <t>Os08g0419100</t>
  </si>
  <si>
    <t>LOC_Os08g32360</t>
  </si>
  <si>
    <t>Q7EYC2</t>
  </si>
  <si>
    <t>uncharacterized LOC4345586</t>
  </si>
  <si>
    <t>Os08g0419200</t>
  </si>
  <si>
    <t>LOC_Os08g32370</t>
  </si>
  <si>
    <t>Os08g0421100</t>
  </si>
  <si>
    <t>LOC_Os08g32540</t>
  </si>
  <si>
    <t>A0A0N7KPV4</t>
  </si>
  <si>
    <t>cyclin-D1-2</t>
  </si>
  <si>
    <t>Os08g0421800</t>
  </si>
  <si>
    <t>LOC_Os08g32600</t>
  </si>
  <si>
    <t>Q8H334</t>
  </si>
  <si>
    <t>Os08g0421825</t>
  </si>
  <si>
    <t>A0A0N7KPV5</t>
  </si>
  <si>
    <t>Os08g0421850</t>
  </si>
  <si>
    <t>LOC_Os08g32610</t>
  </si>
  <si>
    <t>Q8H333</t>
  </si>
  <si>
    <t>U-box domain-containing protein 39</t>
  </si>
  <si>
    <t>Os08g0425500</t>
  </si>
  <si>
    <t>LOC_Os08g32960</t>
  </si>
  <si>
    <t>Q84Q50</t>
  </si>
  <si>
    <t>Os08g0425600</t>
  </si>
  <si>
    <t>A0A0P0XFs2</t>
  </si>
  <si>
    <t>Os08g0425800</t>
  </si>
  <si>
    <t>LOC_Os08g32980</t>
  </si>
  <si>
    <t>A0A0P0XFR4</t>
  </si>
  <si>
    <t>uncharacterized LOC4345614</t>
  </si>
  <si>
    <t>Os08g0448900</t>
  </si>
  <si>
    <t>LOC_Os08g34850</t>
  </si>
  <si>
    <t>A0A0P0XGD5</t>
  </si>
  <si>
    <t>Os08g0449500</t>
  </si>
  <si>
    <t>LOC_Os08g34879</t>
  </si>
  <si>
    <t>Q6ZLE5</t>
  </si>
  <si>
    <t>Os08g0449500 protein; Putative uncharacterized protein OJ1005_H01.10-1  [source:UniProtKB/TrEMBL;Acc:Q6ZLE5]</t>
  </si>
  <si>
    <t>Os08g0465800</t>
  </si>
  <si>
    <t>LOC_Os08g36320</t>
  </si>
  <si>
    <t>Q6YsB2</t>
  </si>
  <si>
    <t>glutamate decarboxylase 1</t>
  </si>
  <si>
    <t>Os08g0466050</t>
  </si>
  <si>
    <t>LOC_Os08g36330</t>
  </si>
  <si>
    <t>A0A0P0XGT7</t>
  </si>
  <si>
    <t>Os08g0495800</t>
  </si>
  <si>
    <t>LOC_Os08g38710</t>
  </si>
  <si>
    <t>Q6Z5C3</t>
  </si>
  <si>
    <t>probable galactinol--sucrose galactosyltransferase 1</t>
  </si>
  <si>
    <t>Os08g0495866</t>
  </si>
  <si>
    <t>A0A0P0XHJ5</t>
  </si>
  <si>
    <t>Os08g0496600</t>
  </si>
  <si>
    <t>LOC_Os08g38790</t>
  </si>
  <si>
    <t>Q7F8V1</t>
  </si>
  <si>
    <t>uncharacterized LOC107278219</t>
  </si>
  <si>
    <t>Os08g0504500</t>
  </si>
  <si>
    <t>LOC_Os08g39430</t>
  </si>
  <si>
    <t>Q6ZK86</t>
  </si>
  <si>
    <t>thylakoid lumenal 19 kDa protein, chloroplastic</t>
  </si>
  <si>
    <t>Os08g0527300</t>
  </si>
  <si>
    <t>LOC_Os08g41550</t>
  </si>
  <si>
    <t>B7F7L1</t>
  </si>
  <si>
    <t>ubiquitin carboxyl-terminal hydrolase 1</t>
  </si>
  <si>
    <t>Os08g0527900</t>
  </si>
  <si>
    <t>LOC_Os08g41620</t>
  </si>
  <si>
    <t>Q6ZIC7</t>
  </si>
  <si>
    <t>Ubiquitin carboxyl-terminal hydrolase  [source:UniProtKB/TrEMBL;Acc:Q6ZIC7]</t>
  </si>
  <si>
    <t>Os09g0101800</t>
  </si>
  <si>
    <t>LOC_Os09g01360</t>
  </si>
  <si>
    <t>Q69K21</t>
  </si>
  <si>
    <t>uncharacterized LOC4346367</t>
  </si>
  <si>
    <t>Os09g0115900</t>
  </si>
  <si>
    <t>LOC_Os09g02770</t>
  </si>
  <si>
    <t>Q6YW96</t>
  </si>
  <si>
    <t>uncharacterized LOC4346412</t>
  </si>
  <si>
    <t>Os09g0122500</t>
  </si>
  <si>
    <t>C7J6F4</t>
  </si>
  <si>
    <t>Os09g0122500 protein  [source:UniProtKB/TrEMBL;Acc:C7J6F4]</t>
  </si>
  <si>
    <t>Os09g0124800</t>
  </si>
  <si>
    <t>LOC_Os09g03750</t>
  </si>
  <si>
    <t>Q6K4H9</t>
  </si>
  <si>
    <t>ankyrin-1</t>
  </si>
  <si>
    <t>Os09g0131000</t>
  </si>
  <si>
    <t>A0A0P0XIM6</t>
  </si>
  <si>
    <t>Os09g0260000</t>
  </si>
  <si>
    <t>LOC_Os09g08550</t>
  </si>
  <si>
    <t>Q0J346</t>
  </si>
  <si>
    <t>uncharacterized LOC4346544</t>
  </si>
  <si>
    <t>Os09g0261900</t>
  </si>
  <si>
    <t>LOC_Os09g08710</t>
  </si>
  <si>
    <t>B7EI52</t>
  </si>
  <si>
    <t>cDNA clone:J023055B18, full insert sequence  [source:UniProtKB/TrEMBL;Acc:B7EI52]</t>
  </si>
  <si>
    <t>Os09g0267600</t>
  </si>
  <si>
    <t>LOC_Os09g09480</t>
  </si>
  <si>
    <t>A0A0N7KQG4</t>
  </si>
  <si>
    <t>vacuolar protein sorting-associated protein 32 homolog 2</t>
  </si>
  <si>
    <t>Os09g0267701</t>
  </si>
  <si>
    <t>A0A0P0XKH6</t>
  </si>
  <si>
    <t>Os09g0268300</t>
  </si>
  <si>
    <t>LOC_Os09g09520</t>
  </si>
  <si>
    <t>Q6H4T6</t>
  </si>
  <si>
    <t>hexose carrier protein HEX6</t>
  </si>
  <si>
    <t>Os09g0268401</t>
  </si>
  <si>
    <t>A0A0P0XKA9</t>
  </si>
  <si>
    <t>Os09g0273950</t>
  </si>
  <si>
    <t>LOC_Os09g10201</t>
  </si>
  <si>
    <t>9268123|-</t>
  </si>
  <si>
    <t>C7J6R0|A0A0P0XLL5</t>
  </si>
  <si>
    <t>Os09g0273950 protein  [source:UniProtKB/TrEMBL;Acc:C7J6R0]|-</t>
  </si>
  <si>
    <t>Os09g0274025</t>
  </si>
  <si>
    <t>Os09g0279200</t>
  </si>
  <si>
    <t>LOC_Os09g10730</t>
  </si>
  <si>
    <t>Q6H5H3</t>
  </si>
  <si>
    <t>uncharacterized LOC4346602</t>
  </si>
  <si>
    <t>Os09g0279300</t>
  </si>
  <si>
    <t>LOC_Os09g10740</t>
  </si>
  <si>
    <t>Q0J2Z3</t>
  </si>
  <si>
    <t>outer envelope pore protein 16-3, chloroplastic/mitochondrial</t>
  </si>
  <si>
    <t>Os09g0279400</t>
  </si>
  <si>
    <t>LOC_Os09g10750</t>
  </si>
  <si>
    <t>Q6H444</t>
  </si>
  <si>
    <t>rhodanese-like domain-containing protein 9, chloroplastic</t>
  </si>
  <si>
    <t>Os09g0286300</t>
  </si>
  <si>
    <t>LOC_Os09g11440</t>
  </si>
  <si>
    <t>A0A0P0XKT1</t>
  </si>
  <si>
    <t>protein ENDOsPERM DEFECTIVE 1</t>
  </si>
  <si>
    <t>Os09g0294300</t>
  </si>
  <si>
    <t>LOC_Os09g12310</t>
  </si>
  <si>
    <t>-|-|4346643</t>
  </si>
  <si>
    <t>-|-|Q69LG5</t>
  </si>
  <si>
    <t>-|-|putative ubiquitin-conjugating enzyme E2 38</t>
  </si>
  <si>
    <t>Os09g0315200</t>
  </si>
  <si>
    <t>LOC_Os09g14614</t>
  </si>
  <si>
    <t>Q0J2Q6</t>
  </si>
  <si>
    <t>Os09g0315200 protein  [source:UniProtKB/TrEMBL;Acc:Q0J2Q6]</t>
  </si>
  <si>
    <t>Os09g0315700</t>
  </si>
  <si>
    <t>LOC_Os09g14670</t>
  </si>
  <si>
    <t>A0A0P0XLG1</t>
  </si>
  <si>
    <t>phosphoenolpyruvate carboxylase 2</t>
  </si>
  <si>
    <t>Os09g0315750</t>
  </si>
  <si>
    <t>A0A0P0XL83</t>
  </si>
  <si>
    <t>Os09g0325000</t>
  </si>
  <si>
    <t>LOC_Os09g15580</t>
  </si>
  <si>
    <t>A0A0N7KQK5</t>
  </si>
  <si>
    <t>CLK4-associating serine/arginine rich protein</t>
  </si>
  <si>
    <t>Os09g0325140</t>
  </si>
  <si>
    <t>9267241|-</t>
  </si>
  <si>
    <t>A0A0N7KQK5|A0A0P0XL05</t>
  </si>
  <si>
    <t>CLK4-associating serine/arginine rich protein|-</t>
  </si>
  <si>
    <t>Os09g0327000</t>
  </si>
  <si>
    <t>LOC_Os09g15780</t>
  </si>
  <si>
    <t>A0A0P0XL92</t>
  </si>
  <si>
    <t>uncharacterized LOC4346743</t>
  </si>
  <si>
    <t>Os09g0327050</t>
  </si>
  <si>
    <t>A0A0P0XK68</t>
  </si>
  <si>
    <t>Os09g0332600</t>
  </si>
  <si>
    <t>Q0J2J5</t>
  </si>
  <si>
    <t>Os09g0332600 protein  [source:UniProtKB/TrEMBL;Acc:Q0J2J5]</t>
  </si>
  <si>
    <t>Os09g0334500</t>
  </si>
  <si>
    <t>LOC_Os09g16510</t>
  </si>
  <si>
    <t>Q6ERI5</t>
  </si>
  <si>
    <t>Os09g0337300</t>
  </si>
  <si>
    <t>LOC_Os09g16760</t>
  </si>
  <si>
    <t>A0A0P0XKB0</t>
  </si>
  <si>
    <t>ankyrin repeat-containing protein At5g02620</t>
  </si>
  <si>
    <t>Os09g0368200</t>
  </si>
  <si>
    <t>LOC_Os09g20260</t>
  </si>
  <si>
    <t>A0A0P0XM10</t>
  </si>
  <si>
    <t>polyamine oxidase</t>
  </si>
  <si>
    <t>Os09g0400300</t>
  </si>
  <si>
    <t>LOC_Os09g23550</t>
  </si>
  <si>
    <t>A0A0P0XN23</t>
  </si>
  <si>
    <t>probable cinnamyl alcohol dehydrogenase 8C</t>
  </si>
  <si>
    <t>Os09g0407300</t>
  </si>
  <si>
    <t>LOC_Os09g24210</t>
  </si>
  <si>
    <t>Q69MX9</t>
  </si>
  <si>
    <t>sprT-like domain-containing protein spartan</t>
  </si>
  <si>
    <t>Os09g0414701</t>
  </si>
  <si>
    <t>A0A0P0XM55</t>
  </si>
  <si>
    <t>Os09g0451000</t>
  </si>
  <si>
    <t>LOC_Os09g27750</t>
  </si>
  <si>
    <t>Q67UG1</t>
  </si>
  <si>
    <t>1-aminocyclopropane-1-carboxylate oxidase 1</t>
  </si>
  <si>
    <t>Os09g0451133</t>
  </si>
  <si>
    <t>A0A0P0XNU9</t>
  </si>
  <si>
    <t>Os09g0452300</t>
  </si>
  <si>
    <t>LOC_Os09g27900</t>
  </si>
  <si>
    <t>A0A0P0XML3</t>
  </si>
  <si>
    <t>probable plastidic glucose transporter 1</t>
  </si>
  <si>
    <t>Os09g0459600</t>
  </si>
  <si>
    <t>LOC_Os09g28560</t>
  </si>
  <si>
    <t>Q67J17</t>
  </si>
  <si>
    <t>probable protein phosphatase 2C 69</t>
  </si>
  <si>
    <t>Os09g0459700</t>
  </si>
  <si>
    <t>A0A0P0XPA2</t>
  </si>
  <si>
    <t>Os09g0474051</t>
  </si>
  <si>
    <t>LOC_Os09g29825</t>
  </si>
  <si>
    <t>A0A0P0XPC3</t>
  </si>
  <si>
    <t>pentatricopeptide repeat-containing protein At5g48910-like</t>
  </si>
  <si>
    <t>Os09g0499400</t>
  </si>
  <si>
    <t>LOC_Os09g32360</t>
  </si>
  <si>
    <t>Q0J0T4</t>
  </si>
  <si>
    <t>uncharacterized LOC4347475</t>
  </si>
  <si>
    <t>Os09g0501600</t>
  </si>
  <si>
    <t>LOC_Os09g32510</t>
  </si>
  <si>
    <t>Q0J0s0</t>
  </si>
  <si>
    <t>transcription factor bHLH62</t>
  </si>
  <si>
    <t>Os09g0517100</t>
  </si>
  <si>
    <t>LOC_Os09g34150</t>
  </si>
  <si>
    <t>Q0J0C3</t>
  </si>
  <si>
    <t>Os09g0521300</t>
  </si>
  <si>
    <t>LOC_Os09g34950</t>
  </si>
  <si>
    <t>Q650T3</t>
  </si>
  <si>
    <t>transcription factor PCF2-like</t>
  </si>
  <si>
    <t>Os09g0521350</t>
  </si>
  <si>
    <t>A0A0P0XQ74</t>
  </si>
  <si>
    <t>Os09g0532800</t>
  </si>
  <si>
    <t>LOC_Os09g36244</t>
  </si>
  <si>
    <t>A0A0P0XPJ4</t>
  </si>
  <si>
    <t>pentatricopeptide repeat-containing protein At4g01400, mitochondrial</t>
  </si>
  <si>
    <t>Os09g0547900</t>
  </si>
  <si>
    <t>LOC_Os09g37580</t>
  </si>
  <si>
    <t>A0A0P0XR78</t>
  </si>
  <si>
    <t>uncharacterized LOC107276304</t>
  </si>
  <si>
    <t>Os10g0126700</t>
  </si>
  <si>
    <t>LOC_Os10g03750</t>
  </si>
  <si>
    <t>Q33BA2</t>
  </si>
  <si>
    <t>putative F-box/FBD/LRR-repeat protein At5g44950</t>
  </si>
  <si>
    <t>Os10g0128600</t>
  </si>
  <si>
    <t>LOC_Os10g03910</t>
  </si>
  <si>
    <t>Q0IZ60</t>
  </si>
  <si>
    <t>uncharacterized LOC4348029</t>
  </si>
  <si>
    <t>Os10g0198333</t>
  </si>
  <si>
    <t>LOC_Os10g12300</t>
  </si>
  <si>
    <t>A0A0P0XTA8</t>
  </si>
  <si>
    <t>Os10g0329400</t>
  </si>
  <si>
    <t>A0A0N7KRL5</t>
  </si>
  <si>
    <t>Os10g0359500</t>
  </si>
  <si>
    <t>LOC_Os10g21560</t>
  </si>
  <si>
    <t>Q339F9</t>
  </si>
  <si>
    <t>protein ATAF2</t>
  </si>
  <si>
    <t>Os10g0372500</t>
  </si>
  <si>
    <t>A0A0P0XU08</t>
  </si>
  <si>
    <t>mucin-1-like</t>
  </si>
  <si>
    <t>Os10g0373400</t>
  </si>
  <si>
    <t>LOC_Os10g22750</t>
  </si>
  <si>
    <t>A0A0P0XTN3</t>
  </si>
  <si>
    <t>uncharacterized LOC4348482</t>
  </si>
  <si>
    <t>Os10g0413700</t>
  </si>
  <si>
    <t>LOC_Os10g27360</t>
  </si>
  <si>
    <t>Q7XEN9</t>
  </si>
  <si>
    <t>uncharacterized LOC4348616</t>
  </si>
  <si>
    <t>Os10g0413900</t>
  </si>
  <si>
    <t>LOC_Os10g27380</t>
  </si>
  <si>
    <t>Q338D1</t>
  </si>
  <si>
    <t>uncharacterized LOC4348617</t>
  </si>
  <si>
    <t>Os10g0414000</t>
  </si>
  <si>
    <t>LOC_Os10g27390</t>
  </si>
  <si>
    <t>Q7XEN6</t>
  </si>
  <si>
    <t>spidroin-2</t>
  </si>
  <si>
    <t>Os10g0422200</t>
  </si>
  <si>
    <t>LOC_Os10g28630</t>
  </si>
  <si>
    <t>Q7XEH2</t>
  </si>
  <si>
    <t>homocysteine s-methyltransferase 2</t>
  </si>
  <si>
    <t>Os10g0432650</t>
  </si>
  <si>
    <t>LOC_Os10g29680</t>
  </si>
  <si>
    <t>A0A0P0XUF6</t>
  </si>
  <si>
    <t>Os10g0432725</t>
  </si>
  <si>
    <t>A0A0P0XUF6|A0A0P0XUX6</t>
  </si>
  <si>
    <t>-|Putative uncharacterized protein  [source:UniProtKB/TrEMBL;Acc:Q337W9]</t>
  </si>
  <si>
    <t>Os10g0433700</t>
  </si>
  <si>
    <t>LOC_Os10g29720</t>
  </si>
  <si>
    <t>B9G5V5</t>
  </si>
  <si>
    <t>Os10g0433700 protein  [source:UniProtKB/TrEMBL;Acc:B9G5V5]</t>
  </si>
  <si>
    <t>Os10g0471700</t>
  </si>
  <si>
    <t>LOC_Os10g33310</t>
  </si>
  <si>
    <t>A0A0P0XVN8</t>
  </si>
  <si>
    <t>cyclin-dependent kinase inhibitor 4</t>
  </si>
  <si>
    <t>Os10g0476500</t>
  </si>
  <si>
    <t>LOC_Os10g33670</t>
  </si>
  <si>
    <t>Q7XDE1</t>
  </si>
  <si>
    <t>formin-like protein 7</t>
  </si>
  <si>
    <t>Os10g0479700</t>
  </si>
  <si>
    <t>LOC_Os10g33920</t>
  </si>
  <si>
    <t>-|4348916</t>
  </si>
  <si>
    <t>-|Q9AV45</t>
  </si>
  <si>
    <t>-|uncharacterized membrane protein At1g06890</t>
  </si>
  <si>
    <t>Os10g0497800</t>
  </si>
  <si>
    <t>LOC_Os10g35470</t>
  </si>
  <si>
    <t>Q337H1</t>
  </si>
  <si>
    <t>probable prolyl 4-hydroxylase 3</t>
  </si>
  <si>
    <t>Os10g0498900</t>
  </si>
  <si>
    <t>LOC_Os10g35580</t>
  </si>
  <si>
    <t>Q8LNH6</t>
  </si>
  <si>
    <t>microtubule-associated protein RP/EB family member 1C</t>
  </si>
  <si>
    <t>Os10g0499050</t>
  </si>
  <si>
    <t>A0A0P0XVV0</t>
  </si>
  <si>
    <t>Os10g0499800</t>
  </si>
  <si>
    <t>LOC_Os10g35650</t>
  </si>
  <si>
    <t>Q7G2E8</t>
  </si>
  <si>
    <t>Expressed protein; cDNA clone:J013031N15, full insert sequence  [source:UniProtKB/TrEMBL;Acc:Q7G2E8]</t>
  </si>
  <si>
    <t>Os10g0503100</t>
  </si>
  <si>
    <t>LOC_Os10g35930</t>
  </si>
  <si>
    <t>4349048|4349049</t>
  </si>
  <si>
    <t>Q9FVZ1|Q337F3</t>
  </si>
  <si>
    <t>LIM domain-containing protein PLIM2b|folylpolyglutamate synthase</t>
  </si>
  <si>
    <t>Os10g0503200</t>
  </si>
  <si>
    <t>LOC_Os10g35940</t>
  </si>
  <si>
    <t>Q337F3</t>
  </si>
  <si>
    <t>folylpolyglutamate synthase</t>
  </si>
  <si>
    <t>Os10g0540800</t>
  </si>
  <si>
    <t>LOC_Os10g39500</t>
  </si>
  <si>
    <t>Q7XCM3</t>
  </si>
  <si>
    <t>uncharacterized LOC4349256</t>
  </si>
  <si>
    <t>Os10g0541800</t>
  </si>
  <si>
    <t>Os10g0560200</t>
  </si>
  <si>
    <t>LOC_Os10g41083</t>
  </si>
  <si>
    <t>Q0IVQ1</t>
  </si>
  <si>
    <t>cell number regulator 6</t>
  </si>
  <si>
    <t>Os10g0571900</t>
  </si>
  <si>
    <t>LOC_Os10g42160</t>
  </si>
  <si>
    <t>A0A0N7Ks91</t>
  </si>
  <si>
    <t>protein FAR1-RELATED sEQUENCE 5-like</t>
  </si>
  <si>
    <t>Os10g0580500</t>
  </si>
  <si>
    <t>LOC_Os10g42970</t>
  </si>
  <si>
    <t>A0A0P0XXU3</t>
  </si>
  <si>
    <t>uncharacterized LOC4349521</t>
  </si>
  <si>
    <t>Os10g0580550</t>
  </si>
  <si>
    <t>A0A0P0XXZ9</t>
  </si>
  <si>
    <t>Os11g0107600</t>
  </si>
  <si>
    <t>LOC_Os11g01610</t>
  </si>
  <si>
    <t>Q2RBL4</t>
  </si>
  <si>
    <t>PRA1 family protein B2</t>
  </si>
  <si>
    <t>Os11g0128300</t>
  </si>
  <si>
    <t>LOC_Os11g03420</t>
  </si>
  <si>
    <t>Q2RB28</t>
  </si>
  <si>
    <t>mini zinc finger protein 1</t>
  </si>
  <si>
    <t>Os11g0140400</t>
  </si>
  <si>
    <t>LOC_Os11g04460</t>
  </si>
  <si>
    <t>A0A0P0XYM8</t>
  </si>
  <si>
    <t>probable calcium-transporting ATPase 5, plasma membrane-type</t>
  </si>
  <si>
    <t>Os11g0147150</t>
  </si>
  <si>
    <t>A0A0N7KsF5</t>
  </si>
  <si>
    <t>Os11g0150200</t>
  </si>
  <si>
    <t>LOC_Os11g05280</t>
  </si>
  <si>
    <t>A0A0P0XYX1</t>
  </si>
  <si>
    <t>Os11g0173750</t>
  </si>
  <si>
    <t>LOC_Os11g07250</t>
  </si>
  <si>
    <t>A0A0P0XZG4</t>
  </si>
  <si>
    <t>Os11g0175500</t>
  </si>
  <si>
    <t>LOC_Os11g07450</t>
  </si>
  <si>
    <t>Q53PH3</t>
  </si>
  <si>
    <t>E3 ubiquitin-protein ligase CHFR</t>
  </si>
  <si>
    <t>Os11g0178200</t>
  </si>
  <si>
    <t>LOC_Os11g07640</t>
  </si>
  <si>
    <t>Q5JMM2</t>
  </si>
  <si>
    <t>Expressed protein; Os01g0753400 protein; Putative uncharacterized protein P0435B05.35; Putative uncharacterized protein P0503C12.7; Uncharacterized protein; cDNA clone:002-170-A03, full insert sequence  [source:UniProtKB/TrEMBL;Acc:Q5JMM2]</t>
  </si>
  <si>
    <t>Os11g0182200</t>
  </si>
  <si>
    <t>LOC_Os11g07960</t>
  </si>
  <si>
    <t>Q53MM5</t>
  </si>
  <si>
    <t>shikimate O-hydroxycinnamoyltransferase</t>
  </si>
  <si>
    <t>Os11g0199200</t>
  </si>
  <si>
    <t>LOC_Os11g09280</t>
  </si>
  <si>
    <t>A0A0P0XZP3</t>
  </si>
  <si>
    <t>protein disulfide isomerase-like 1-1</t>
  </si>
  <si>
    <t>Os11g0200600</t>
  </si>
  <si>
    <t>LOC_Os11g09418</t>
  </si>
  <si>
    <t>9269367|9270728</t>
  </si>
  <si>
    <t>H2KWE1|A0A0P0XZX1</t>
  </si>
  <si>
    <t>putative FBD-associated F-box protein At5g56820|histone deacetylase 19</t>
  </si>
  <si>
    <t>Os11g0200950</t>
  </si>
  <si>
    <t>LOC_Os11g09460</t>
  </si>
  <si>
    <t>A0A0P0Y0C0</t>
  </si>
  <si>
    <t>F-box/FBD/LRR-repeat protein At5g22700</t>
  </si>
  <si>
    <t>Os11g0201000</t>
  </si>
  <si>
    <t>A0A0P0XZN1</t>
  </si>
  <si>
    <t>Os11g0201124</t>
  </si>
  <si>
    <t>A0A0N7KsK6|A0A0P0XZW4</t>
  </si>
  <si>
    <t>Os11g0201175</t>
  </si>
  <si>
    <t>Os11g0201360</t>
  </si>
  <si>
    <t>LOC_Os11g09478</t>
  </si>
  <si>
    <t>B9EVL9</t>
  </si>
  <si>
    <t>putative FBD-associated F-box protein At5g56820</t>
  </si>
  <si>
    <t>Os11g0201400</t>
  </si>
  <si>
    <t>Os11g0206000</t>
  </si>
  <si>
    <t>LOC_Os11g09979</t>
  </si>
  <si>
    <t>A0A0N7KsL1</t>
  </si>
  <si>
    <t>Os11g0239900</t>
  </si>
  <si>
    <t>LOC_Os11g13620</t>
  </si>
  <si>
    <t>Q53M23</t>
  </si>
  <si>
    <t>Expressed protein; Os11g0239900 protein; cDNA clone:002-103-H05, full insert sequence  [source:UniProtKB/TrEMBL;Acc:Q53M23]</t>
  </si>
  <si>
    <t>Os11g0240600</t>
  </si>
  <si>
    <t>LOC_Os11g13670</t>
  </si>
  <si>
    <t>A0A0P0Y0U8</t>
  </si>
  <si>
    <t>Os11g0246100</t>
  </si>
  <si>
    <t>LOC_Os11g14130</t>
  </si>
  <si>
    <t>Q53NA7</t>
  </si>
  <si>
    <t>uncharacterized LOC4350189</t>
  </si>
  <si>
    <t>Os11g0246133</t>
  </si>
  <si>
    <t>A0A0P0Y0N5</t>
  </si>
  <si>
    <t>Os11g0252400</t>
  </si>
  <si>
    <t>LOC_Os11g14570</t>
  </si>
  <si>
    <t>Q53N02</t>
  </si>
  <si>
    <t>ankyrin repeat-containing protein At3g12360</t>
  </si>
  <si>
    <t>Os11g0264700</t>
  </si>
  <si>
    <t>Q2R7K1</t>
  </si>
  <si>
    <t>F-box protein sKIP16</t>
  </si>
  <si>
    <t>Os11g0267400</t>
  </si>
  <si>
    <t>LOC_Os11g16590</t>
  </si>
  <si>
    <t>Q53LY0</t>
  </si>
  <si>
    <t>chaperone protein ClpC3, chloroplastic</t>
  </si>
  <si>
    <t>Os11g0302900</t>
  </si>
  <si>
    <t>LOC_Os11g19764</t>
  </si>
  <si>
    <t>Q0IT66</t>
  </si>
  <si>
    <t>Os11g0302900 protein  [source:UniProtKB/TrEMBL;Acc:Q0IT66]</t>
  </si>
  <si>
    <t>Os11g0417132</t>
  </si>
  <si>
    <t>A0A0P0Y1X8</t>
  </si>
  <si>
    <t>Os11g0427700</t>
  </si>
  <si>
    <t>LOC_Os11g24060</t>
  </si>
  <si>
    <t>Q53MW1</t>
  </si>
  <si>
    <t>adenine/guanine permease AZG2</t>
  </si>
  <si>
    <t>Os11g0439600</t>
  </si>
  <si>
    <t>LOC_Os11g25260</t>
  </si>
  <si>
    <t>-|-|4350420</t>
  </si>
  <si>
    <t>-|-|Q53KM3</t>
  </si>
  <si>
    <t>-|-|probable apyrase 3</t>
  </si>
  <si>
    <t>Os11g0440200</t>
  </si>
  <si>
    <t>LOC_Os11g25330</t>
  </si>
  <si>
    <t>4350420|4350421</t>
  </si>
  <si>
    <t>Q53KM3|A0A0P0Y1M2</t>
  </si>
  <si>
    <t>probable apyrase 3|probable apyrase 3</t>
  </si>
  <si>
    <t>Os11g0503400</t>
  </si>
  <si>
    <t>LOC_Os11g30790</t>
  </si>
  <si>
    <t>A0A0P0Y2Q9</t>
  </si>
  <si>
    <t>Os11g0508600</t>
  </si>
  <si>
    <t>LOC_Os11g31190</t>
  </si>
  <si>
    <t>Q2R3P9</t>
  </si>
  <si>
    <t>bidirectional sugar transporter sWEET14</t>
  </si>
  <si>
    <t>Os11g0519500</t>
  </si>
  <si>
    <t>LOC_Os11g31820</t>
  </si>
  <si>
    <t>A0A0P0Y2I8</t>
  </si>
  <si>
    <t>uncharacterized LOC9267852</t>
  </si>
  <si>
    <t>Os11g0533100</t>
  </si>
  <si>
    <t>LOC_Os11g32880</t>
  </si>
  <si>
    <t>A0A0P0Y3A0</t>
  </si>
  <si>
    <t>ATP-dependent DNA helicase At3g02060, chloroplastic</t>
  </si>
  <si>
    <t>Os11g0539800</t>
  </si>
  <si>
    <t>LOC_Os11g33330</t>
  </si>
  <si>
    <t>Q0IsB6</t>
  </si>
  <si>
    <t>Os11g0543100</t>
  </si>
  <si>
    <t>LOC_Os11g34080</t>
  </si>
  <si>
    <t>Q2R304</t>
  </si>
  <si>
    <t>BOI-related E3 ubiquitin-protein ligase 1</t>
  </si>
  <si>
    <t>Os11g0544866</t>
  </si>
  <si>
    <t>A0A0P0Y3A2</t>
  </si>
  <si>
    <t>Os11g0544900</t>
  </si>
  <si>
    <t>LOC_Os11g34220</t>
  </si>
  <si>
    <t>-|4350687</t>
  </si>
  <si>
    <t>A0A0P0Y3L6|Q2R2Y6</t>
  </si>
  <si>
    <t>-|probable nucleolar protein 5-1</t>
  </si>
  <si>
    <t>Os11g0545000</t>
  </si>
  <si>
    <t>LOC_Os11g34230</t>
  </si>
  <si>
    <t>Os11g0547800</t>
  </si>
  <si>
    <t>A0A0P0Y332</t>
  </si>
  <si>
    <t>Putative uncharacterized protein  [source:UniProtKB/TrEMBL;Acc:B9GB48]</t>
  </si>
  <si>
    <t>Os11g0549605</t>
  </si>
  <si>
    <t>LOC_Os11g34690</t>
  </si>
  <si>
    <t>9266319|9267933</t>
  </si>
  <si>
    <t>A0A0P0Y368|A0A0P0Y3C5</t>
  </si>
  <si>
    <t>uncharacterized LOC9266319|uncharacterized LOC9267933</t>
  </si>
  <si>
    <t>Os11g0549610</t>
  </si>
  <si>
    <t>LOC_Os11g34700</t>
  </si>
  <si>
    <t>Os11g0565400</t>
  </si>
  <si>
    <t>LOC_Os11g35870</t>
  </si>
  <si>
    <t>A0A0P0Y3E6</t>
  </si>
  <si>
    <t>Os11g0568300</t>
  </si>
  <si>
    <t>LOC_Os11g36030</t>
  </si>
  <si>
    <t>Q2R2F0</t>
  </si>
  <si>
    <t>cell division cycle-associated protein 7</t>
  </si>
  <si>
    <t>Os11g0568401</t>
  </si>
  <si>
    <t>Os11g0569800</t>
  </si>
  <si>
    <t>LOC_Os11g36190</t>
  </si>
  <si>
    <t>Q2R2D4</t>
  </si>
  <si>
    <t>Receptor kinase, putative, expressed  [source:UniProtKB/TrEMBL;Acc:Q2R2D4]</t>
  </si>
  <si>
    <t>Os11g0575900</t>
  </si>
  <si>
    <t>LOC_Os11g36740</t>
  </si>
  <si>
    <t>-|4350767</t>
  </si>
  <si>
    <t>-|A0A0P0Y3W0</t>
  </si>
  <si>
    <t>-|myosin-binding protein 7</t>
  </si>
  <si>
    <t>Os11g0580000</t>
  </si>
  <si>
    <t>LOC_Os11g37100</t>
  </si>
  <si>
    <t>A0A0P0Y3X2</t>
  </si>
  <si>
    <t>uncharacterized LOC4350784</t>
  </si>
  <si>
    <t>Os11g0580800</t>
  </si>
  <si>
    <t>LOC_Os11g37130</t>
  </si>
  <si>
    <t>A0A0P0Y3P9</t>
  </si>
  <si>
    <t>sec-independent protein translocase protein TATB, chloroplastic</t>
  </si>
  <si>
    <t>Os11g0581900</t>
  </si>
  <si>
    <t>LOC_Os11g37200</t>
  </si>
  <si>
    <t>Q2R230</t>
  </si>
  <si>
    <t>Os11g0582100</t>
  </si>
  <si>
    <t>LOC_Os11g37230</t>
  </si>
  <si>
    <t>Q2R227</t>
  </si>
  <si>
    <t>E3 ubiquitin-protein ligase sDIR1</t>
  </si>
  <si>
    <t>Os11g0582300</t>
  </si>
  <si>
    <t>LOC_Os11g37260</t>
  </si>
  <si>
    <t>A0A0N7KT47</t>
  </si>
  <si>
    <t>protein ROOT HAIR DEFECTIVE 3 homolog 2</t>
  </si>
  <si>
    <t>Os11g0586300</t>
  </si>
  <si>
    <t>LOC_Os11g37560</t>
  </si>
  <si>
    <t>Q0IRY4</t>
  </si>
  <si>
    <t>uncharacterized LOC4350800</t>
  </si>
  <si>
    <t>Os11g0586900</t>
  </si>
  <si>
    <t>LOC_Os11g37640</t>
  </si>
  <si>
    <t>Q2R1Y6</t>
  </si>
  <si>
    <t>ADP-ribosylation factor-like protein 5</t>
  </si>
  <si>
    <t>Os11g0588600</t>
  </si>
  <si>
    <t>LOC_Os11g37759</t>
  </si>
  <si>
    <t>C7J9B9</t>
  </si>
  <si>
    <t>Os11g0593900</t>
  </si>
  <si>
    <t>LOC_Os11g38150</t>
  </si>
  <si>
    <t>B9G8B6</t>
  </si>
  <si>
    <t>uncharacterized LOC9266484</t>
  </si>
  <si>
    <t>Os11g0594500</t>
  </si>
  <si>
    <t>LOC_Os11g38190</t>
  </si>
  <si>
    <t>Q2R1s8</t>
  </si>
  <si>
    <t>uncharacterized LOC107275499</t>
  </si>
  <si>
    <t>Os11g0598900</t>
  </si>
  <si>
    <t>LOC_Os11g38620</t>
  </si>
  <si>
    <t>A0A0P0Y416</t>
  </si>
  <si>
    <t>uncharacterized LOC4350853</t>
  </si>
  <si>
    <t>Os11g0599100</t>
  </si>
  <si>
    <t>A0A0P0Y422</t>
  </si>
  <si>
    <t>Os12g0100100</t>
  </si>
  <si>
    <t>LOC_Os12g01010</t>
  </si>
  <si>
    <t>Q2QZ01</t>
  </si>
  <si>
    <t>THO complex subunit 4A</t>
  </si>
  <si>
    <t>Os12g0100200</t>
  </si>
  <si>
    <t>LOC_Os12g01020</t>
  </si>
  <si>
    <t>Q2QZ00</t>
  </si>
  <si>
    <t>uncharacterized LOC107275658</t>
  </si>
  <si>
    <t>Os12g0163800</t>
  </si>
  <si>
    <t>LOC_Os12g06670</t>
  </si>
  <si>
    <t>Q2QXA8</t>
  </si>
  <si>
    <t>serine/threonine-protein kinase sTY46</t>
  </si>
  <si>
    <t>Os12g0167700</t>
  </si>
  <si>
    <t>LOC_Os12g06980</t>
  </si>
  <si>
    <t>A0A0P0Y7C3</t>
  </si>
  <si>
    <t>uncharacterized LOC4351603</t>
  </si>
  <si>
    <t>Os12g0174100</t>
  </si>
  <si>
    <t>LOC_Os12g07540</t>
  </si>
  <si>
    <t>Q2QX12</t>
  </si>
  <si>
    <t>Os12g0174200</t>
  </si>
  <si>
    <t>LOC_Os12g07550</t>
  </si>
  <si>
    <t>Q2QX11</t>
  </si>
  <si>
    <t>uncharacterized LOC4351642</t>
  </si>
  <si>
    <t>Os12g0183100</t>
  </si>
  <si>
    <t>LOC_Os12g08260</t>
  </si>
  <si>
    <t>A0A0P0Y7X2</t>
  </si>
  <si>
    <t>2-oxoisovalerate dehydrogenase subunit alpha 2, mitochondrial</t>
  </si>
  <si>
    <t>Os12g0185900</t>
  </si>
  <si>
    <t>LOC_Os12g08550</t>
  </si>
  <si>
    <t>A0A0P0Y7P4</t>
  </si>
  <si>
    <t>Os12g0186600</t>
  </si>
  <si>
    <t>LOC_Os12g08564</t>
  </si>
  <si>
    <t>A0A0P0Y7N0</t>
  </si>
  <si>
    <t>Os12g0187500</t>
  </si>
  <si>
    <t>LOC_Os12g08670</t>
  </si>
  <si>
    <t>A0A0P0Y7s4</t>
  </si>
  <si>
    <t>protein QUIRKY</t>
  </si>
  <si>
    <t>Os12g0207200</t>
  </si>
  <si>
    <t>LOC_Os12g10550</t>
  </si>
  <si>
    <t>A0A0P0Y882</t>
  </si>
  <si>
    <t>L10-interacting MYB domain-containing protein</t>
  </si>
  <si>
    <t>Os12g0233300</t>
  </si>
  <si>
    <t>LOC_Os12g13120</t>
  </si>
  <si>
    <t>Q2QVE2</t>
  </si>
  <si>
    <t>Os12g0236400</t>
  </si>
  <si>
    <t>LOC_Os12g13380</t>
  </si>
  <si>
    <t>A0A0P0Y8F3</t>
  </si>
  <si>
    <t>adenylate kinase 3</t>
  </si>
  <si>
    <t>Os12g0422971</t>
  </si>
  <si>
    <t>-|A0A0P0Y9J6</t>
  </si>
  <si>
    <t>Os12g0424300</t>
  </si>
  <si>
    <t>LOC_Os12g23620</t>
  </si>
  <si>
    <t>-|A0A0P0Y9L0</t>
  </si>
  <si>
    <t>Os12g0485150</t>
  </si>
  <si>
    <t>LOC_Os12g30000</t>
  </si>
  <si>
    <t>A0A0N7KU17</t>
  </si>
  <si>
    <t>uncharacterized LOC107278654</t>
  </si>
  <si>
    <t>Os12g0502300</t>
  </si>
  <si>
    <t>LOC_Os12g31810</t>
  </si>
  <si>
    <t>A0A0P0YAB1</t>
  </si>
  <si>
    <t>cyclin-A2-1</t>
  </si>
  <si>
    <t>Os12g0502350</t>
  </si>
  <si>
    <t>Os12g0510200</t>
  </si>
  <si>
    <t>LOC_Os12g32580</t>
  </si>
  <si>
    <t>A0A0N7KU36</t>
  </si>
  <si>
    <t>uncharacterized LOC9271902</t>
  </si>
  <si>
    <t>Os12g0548100</t>
  </si>
  <si>
    <t>LOC_Os12g36170</t>
  </si>
  <si>
    <t>Q2QP00</t>
  </si>
  <si>
    <t>condensin-2 complex subunit D3</t>
  </si>
  <si>
    <t>Os12g0559200</t>
  </si>
  <si>
    <t>LOC_Os12g37260</t>
  </si>
  <si>
    <t>Q2QNN5</t>
  </si>
  <si>
    <t>lipoxygenase 2.1, chloroplastic</t>
  </si>
  <si>
    <t>Os12g0559250</t>
  </si>
  <si>
    <t>Os12g0560067</t>
  </si>
  <si>
    <t>Os12g0574000</t>
  </si>
  <si>
    <t>LOC_Os12g38570</t>
  </si>
  <si>
    <t>Q2QN95</t>
  </si>
  <si>
    <t>Os12g0578200</t>
  </si>
  <si>
    <t>LOC_Os12g38900</t>
  </si>
  <si>
    <t>Q2QN58</t>
  </si>
  <si>
    <t>chorismate mutase 1, chloroplastic</t>
  </si>
  <si>
    <t>Os12g0578800</t>
  </si>
  <si>
    <t>LOC_Os12g38960</t>
  </si>
  <si>
    <t>A0A0N7KU96</t>
  </si>
  <si>
    <t>uncharacterized LOC4352630</t>
  </si>
  <si>
    <t>Os12g0585300</t>
  </si>
  <si>
    <t>LOC_Os12g39520</t>
  </si>
  <si>
    <t>Q2QMZ3</t>
  </si>
  <si>
    <t>uncharacterized LOC9269040</t>
  </si>
  <si>
    <t>Os12g0594600</t>
  </si>
  <si>
    <t>LOC_Os12g40300</t>
  </si>
  <si>
    <t>Q2QMR3</t>
  </si>
  <si>
    <t>uncharacterized LOC4352688</t>
  </si>
  <si>
    <t>Os12g0594700</t>
  </si>
  <si>
    <t>LOC_Os12g40310</t>
  </si>
  <si>
    <t>A0A0P0YC15</t>
  </si>
  <si>
    <t>Os12g0595200</t>
  </si>
  <si>
    <t>LOC_Os12g40350</t>
  </si>
  <si>
    <t>A0A0P0YCP0</t>
  </si>
  <si>
    <t>uncharacterized LOC9270477</t>
  </si>
  <si>
    <t>Os12g0595500</t>
  </si>
  <si>
    <t>LOC_Os12g40380</t>
  </si>
  <si>
    <t>A0A0P0YC22</t>
  </si>
  <si>
    <t>uncharacterized LOC9267868</t>
  </si>
  <si>
    <t>Os12g0604500</t>
  </si>
  <si>
    <t>LOC_Os12g41160</t>
  </si>
  <si>
    <t>A0A0P0YBZ1</t>
  </si>
  <si>
    <t>uncharacterized LOC9267998</t>
  </si>
  <si>
    <t>Os12g0605900</t>
  </si>
  <si>
    <t>LOC_Os12g41260</t>
  </si>
  <si>
    <t>Q2QMG1</t>
  </si>
  <si>
    <t>serine/threonine-protein kinase HT1</t>
  </si>
  <si>
    <t>Os12g0615000</t>
  </si>
  <si>
    <t>Q2QM74</t>
  </si>
  <si>
    <t>Os12g0617400</t>
  </si>
  <si>
    <t>LOC_Os12g42280</t>
  </si>
  <si>
    <t>A0A0P0YC36</t>
  </si>
  <si>
    <t>9-cis-epoxycarotenoid dioxygenase 1, chloroplastic</t>
  </si>
  <si>
    <t>Os12g0621400</t>
  </si>
  <si>
    <t>LOC_Os12g42650</t>
  </si>
  <si>
    <t>A0A0P0YCP5</t>
  </si>
  <si>
    <t>uncharacterized LOC4352820</t>
  </si>
  <si>
    <t>Os12g0621500</t>
  </si>
  <si>
    <t>LOC_Os12g42660</t>
  </si>
  <si>
    <t>Q2QM12</t>
  </si>
  <si>
    <t>probable serine/threonine protein kinase IRE</t>
  </si>
  <si>
    <t>Os12g0631600</t>
  </si>
  <si>
    <t>LOC_Os12g43580</t>
  </si>
  <si>
    <t>Q2QLR4</t>
  </si>
  <si>
    <t>uncharacterized LOC4352864</t>
  </si>
  <si>
    <t>Os12g0635700</t>
  </si>
  <si>
    <t>LOC_Os12g43890</t>
  </si>
  <si>
    <t>Q2QLN2</t>
  </si>
  <si>
    <t>Os12g0637700</t>
  </si>
  <si>
    <t>LOC_Os12g44060</t>
  </si>
  <si>
    <t>Q2QLL5</t>
  </si>
  <si>
    <t>Nodulin family protein, putative, expressed; Os12g0637700 protein  [source:UniProtKB/TrEMBL;Acc:Q2QLL5]</t>
  </si>
  <si>
    <t>Os12g0639400</t>
  </si>
  <si>
    <t>LOC_Os12g44210</t>
  </si>
  <si>
    <t>Q0ILK8</t>
  </si>
  <si>
    <t>AAA-ATPase AsD, mitochondrial</t>
  </si>
  <si>
    <t>Os01g0103075</t>
  </si>
  <si>
    <t>-1.20605</t>
  </si>
  <si>
    <t>A0A0P0UX08</t>
  </si>
  <si>
    <t>Os01g0103100</t>
  </si>
  <si>
    <t>LOC_Os01g01360</t>
  </si>
  <si>
    <t>-1.16177</t>
  </si>
  <si>
    <t>Q9FTZ3</t>
  </si>
  <si>
    <t>protein NRT1/ PTR FAMILY 6.1</t>
  </si>
  <si>
    <t>Os01g0103400</t>
  </si>
  <si>
    <t>A0A0P0UXG2</t>
  </si>
  <si>
    <t>Os01g0107700</t>
  </si>
  <si>
    <t>LOC_Os01g01780</t>
  </si>
  <si>
    <t>-1.44169</t>
  </si>
  <si>
    <t>Q657X7</t>
  </si>
  <si>
    <t>probable glycosyltransferase At3g07620</t>
  </si>
  <si>
    <t>Os01g0107750</t>
  </si>
  <si>
    <t>-1.51449</t>
  </si>
  <si>
    <t>A0A0P0UWX7</t>
  </si>
  <si>
    <t>Os01g0108400</t>
  </si>
  <si>
    <t>LOC_Os01g01840</t>
  </si>
  <si>
    <t>A0A0P0UXA8</t>
  </si>
  <si>
    <t>uncharacterized LOC4326162</t>
  </si>
  <si>
    <t>Os01g0109000</t>
  </si>
  <si>
    <t>-1.78532</t>
  </si>
  <si>
    <t>A0A0P0UXJ2</t>
  </si>
  <si>
    <t>Os01g0119500</t>
  </si>
  <si>
    <t>LOC_Os01g02960</t>
  </si>
  <si>
    <t>-1.44424</t>
  </si>
  <si>
    <t>Q5ZDT0</t>
  </si>
  <si>
    <t>uncharacterized LOC4326084</t>
  </si>
  <si>
    <t>Os01g0119800</t>
  </si>
  <si>
    <t>Os01g0121950</t>
  </si>
  <si>
    <t>LOC_Os01g03170</t>
  </si>
  <si>
    <t>A0A0P0UXN8</t>
  </si>
  <si>
    <t>Os01g0121900 protein; Putative uncharacterized protein P0445D12.6  [Source:UniProtKB/TrEMBL;Acc:Q5ZD48]</t>
  </si>
  <si>
    <t>Os01g0122000</t>
  </si>
  <si>
    <t>LOC_Os01g03180</t>
  </si>
  <si>
    <t>-2.06763</t>
  </si>
  <si>
    <t>Q5ZD47</t>
  </si>
  <si>
    <t>putative E3 ubiquitin-protein ligase SINA-like 6</t>
  </si>
  <si>
    <t>Os01g0122367</t>
  </si>
  <si>
    <t>-5.77869</t>
  </si>
  <si>
    <t>A0A0P0UXM3</t>
  </si>
  <si>
    <t>Os01g0123900</t>
  </si>
  <si>
    <t>LOC_Os01g03310</t>
  </si>
  <si>
    <t>Q0JR29</t>
  </si>
  <si>
    <t>Bowman-Birk type bran trypsin inhibitor</t>
  </si>
  <si>
    <t>Os01g0124100</t>
  </si>
  <si>
    <t>LOC_Os01g03330</t>
  </si>
  <si>
    <t>Q0JR27</t>
  </si>
  <si>
    <t>Bowman-Birk type bran trypsin inhibitor-like</t>
  </si>
  <si>
    <t>Os01g0124401</t>
  </si>
  <si>
    <t>LOC_Os01g03360</t>
  </si>
  <si>
    <t>-3.14226</t>
  </si>
  <si>
    <t>Q0JR25</t>
  </si>
  <si>
    <t>Os01g0138500</t>
  </si>
  <si>
    <t>LOC_Os01g04590</t>
  </si>
  <si>
    <t>-3.05064</t>
  </si>
  <si>
    <t>Q5ZC54</t>
  </si>
  <si>
    <t>uncharacterized LOC4325682</t>
  </si>
  <si>
    <t>Os01g0149800</t>
  </si>
  <si>
    <t>LOC_Os01g05650</t>
  </si>
  <si>
    <t>-1.47131</t>
  </si>
  <si>
    <t>P94029</t>
  </si>
  <si>
    <t>metallothionein-like protein 2A</t>
  </si>
  <si>
    <t>Os01g0168850</t>
  </si>
  <si>
    <t>-2.27009</t>
  </si>
  <si>
    <t>A0A0P0UZ83</t>
  </si>
  <si>
    <t>Os01g0170000</t>
  </si>
  <si>
    <t>LOC_Os01g07530</t>
  </si>
  <si>
    <t>-1.48592</t>
  </si>
  <si>
    <t>A0A0P0UYK7</t>
  </si>
  <si>
    <t>galactinol--sucrose galactosyltransferase</t>
  </si>
  <si>
    <t>Os01g0222800</t>
  </si>
  <si>
    <t>LOC_Os01g12290</t>
  </si>
  <si>
    <t>-2.12712</t>
  </si>
  <si>
    <t>A0A0P0UZW1</t>
  </si>
  <si>
    <t>Os01g0228500</t>
  </si>
  <si>
    <t>LOC_Os01g12820</t>
  </si>
  <si>
    <t>-1.70857</t>
  </si>
  <si>
    <t>Q5N7Z3</t>
  </si>
  <si>
    <t>uncharacterized LOC4327188</t>
  </si>
  <si>
    <t>Os01g0235100</t>
  </si>
  <si>
    <t>LOC_Os01g13390</t>
  </si>
  <si>
    <t>-1.57606</t>
  </si>
  <si>
    <t>A0A0P0V022</t>
  </si>
  <si>
    <t>uncharacterized LOC4327776</t>
  </si>
  <si>
    <t>Os01g0237500</t>
  </si>
  <si>
    <t>LOC_Os01g13610</t>
  </si>
  <si>
    <t>-2.05927</t>
  </si>
  <si>
    <t>4326355|-</t>
  </si>
  <si>
    <t>Q0JP80|A0A0P0V0B4</t>
  </si>
  <si>
    <t>isoflavone reductase homolog IRL|Uncharacterized protein  [Source:UniProtKB/TrEMBL;Acc:A2ZR42]</t>
  </si>
  <si>
    <t>Os01g0237750</t>
  </si>
  <si>
    <t>Os01g0262401</t>
  </si>
  <si>
    <t>A0A0N7KCQ0</t>
  </si>
  <si>
    <t>Os01g0266200</t>
  </si>
  <si>
    <t>LOC_Os01g16124</t>
  </si>
  <si>
    <t>-5.91789</t>
  </si>
  <si>
    <t>A0A0P0V1D4</t>
  </si>
  <si>
    <t>Os01g0279100</t>
  </si>
  <si>
    <t>LOC_Os01g17170</t>
  </si>
  <si>
    <t>-1.75629</t>
  </si>
  <si>
    <t>Q9SDJ2</t>
  </si>
  <si>
    <t>magnesium-protoporphyrin IX monomethyl ester [oxidative] cyclase, chloroplastic</t>
  </si>
  <si>
    <t>Os01g0283300</t>
  </si>
  <si>
    <t>LOC_Os01g18080</t>
  </si>
  <si>
    <t>-1.94902</t>
  </si>
  <si>
    <t>Q9ARY7</t>
  </si>
  <si>
    <t>Os01g0286900</t>
  </si>
  <si>
    <t>LOC_Os01g18360</t>
  </si>
  <si>
    <t>-1.49997</t>
  </si>
  <si>
    <t>A0A0N7KCS5</t>
  </si>
  <si>
    <t>auxin-responsive protein IAA4</t>
  </si>
  <si>
    <t>Os01g0313300</t>
  </si>
  <si>
    <t>LOC_Os01g21120</t>
  </si>
  <si>
    <t>-1.21842</t>
  </si>
  <si>
    <t>Q8LQ87</t>
  </si>
  <si>
    <t>ethylene-responsive transcription factor ERF071</t>
  </si>
  <si>
    <t>Os01g0383700</t>
  </si>
  <si>
    <t>LOC_Os01g28680</t>
  </si>
  <si>
    <t>C7IWT8</t>
  </si>
  <si>
    <t>LEC14B protein</t>
  </si>
  <si>
    <t>Os01g0501800</t>
  </si>
  <si>
    <t>LOC_Os01g31690</t>
  </si>
  <si>
    <t>-2.32891</t>
  </si>
  <si>
    <t>Q943W1</t>
  </si>
  <si>
    <t>oxygen-evolving enhancer protein 1, chloroplastic</t>
  </si>
  <si>
    <t>Os01g0507000</t>
  </si>
  <si>
    <t>LOC_Os01g32259</t>
  </si>
  <si>
    <t>-2.27079</t>
  </si>
  <si>
    <t>A0A0N7KD15</t>
  </si>
  <si>
    <t>Os01g0525350</t>
  </si>
  <si>
    <t>-1.00332</t>
  </si>
  <si>
    <t>A0A0P0V3H4</t>
  </si>
  <si>
    <t>Os01g0535100</t>
  </si>
  <si>
    <t>LOC_Os01g35100</t>
  </si>
  <si>
    <t>-1.586</t>
  </si>
  <si>
    <t>Q8GSZ2</t>
  </si>
  <si>
    <t>Putative uncharacterized protein OSJNBa0086A10.12  [Source:UniProtKB/TrEMBL;Acc:Q8GSZ2]</t>
  </si>
  <si>
    <t>Os01g0556650</t>
  </si>
  <si>
    <t>-3.13564</t>
  </si>
  <si>
    <t>A0A0P0V406</t>
  </si>
  <si>
    <t>Os01g0556700</t>
  </si>
  <si>
    <t>LOC_Os01g37590</t>
  </si>
  <si>
    <t>-3.31566</t>
  </si>
  <si>
    <t>A0A0N7KD56</t>
  </si>
  <si>
    <t>Os01g0583300</t>
  </si>
  <si>
    <t>LOC_Os01g40120</t>
  </si>
  <si>
    <t>-1.94669</t>
  </si>
  <si>
    <t>C7IXY4</t>
  </si>
  <si>
    <t>uncharacterized LOC9271063</t>
  </si>
  <si>
    <t>Os01g0585300</t>
  </si>
  <si>
    <t>LOC_Os01g40310</t>
  </si>
  <si>
    <t>-2.03507</t>
  </si>
  <si>
    <t>Q0JLN9</t>
  </si>
  <si>
    <t>uncharacterized LOC4327654</t>
  </si>
  <si>
    <t>Os01g0589800</t>
  </si>
  <si>
    <t>LOC_Os01g40710</t>
  </si>
  <si>
    <t>-1.95822</t>
  </si>
  <si>
    <t>A0A0P0V4P0</t>
  </si>
  <si>
    <t>verprolin</t>
  </si>
  <si>
    <t>Os01g0601000</t>
  </si>
  <si>
    <t>LOC_Os01g41720</t>
  </si>
  <si>
    <t>-3.58003</t>
  </si>
  <si>
    <t>A0A0P0V4X4</t>
  </si>
  <si>
    <t>uncharacterized LOC4324600</t>
  </si>
  <si>
    <t>Os01g0639900</t>
  </si>
  <si>
    <t>LOC_Os01g45274</t>
  </si>
  <si>
    <t>-1.16804</t>
  </si>
  <si>
    <t>Q7F2G3</t>
  </si>
  <si>
    <t>Os01g0660500</t>
  </si>
  <si>
    <t>LOC_Os01g47100</t>
  </si>
  <si>
    <t>-1.45247</t>
  </si>
  <si>
    <t>A0A0P0V657</t>
  </si>
  <si>
    <t>Os01g0668100</t>
  </si>
  <si>
    <t>LOC_Os01g47780</t>
  </si>
  <si>
    <t>-1.14046</t>
  </si>
  <si>
    <t>Q5QLS1</t>
  </si>
  <si>
    <t>fasciclin-like arabinogalactan protein 11</t>
  </si>
  <si>
    <t>Os01g0670800</t>
  </si>
  <si>
    <t>LOC_Os01g48060</t>
  </si>
  <si>
    <t>-1.80386</t>
  </si>
  <si>
    <t>A0A0P0V6C9</t>
  </si>
  <si>
    <t>auxin response factor 2</t>
  </si>
  <si>
    <t>Os01g0675400</t>
  </si>
  <si>
    <t>LOC_Os01g48430</t>
  </si>
  <si>
    <t>-1.4263</t>
  </si>
  <si>
    <t>A0A0P0V6I9</t>
  </si>
  <si>
    <t>Os01g0679300</t>
  </si>
  <si>
    <t>Os01g0686600</t>
  </si>
  <si>
    <t>LOC_Os01g49270</t>
  </si>
  <si>
    <t>-1.14866</t>
  </si>
  <si>
    <t>Q0JKA6</t>
  </si>
  <si>
    <t>Os01g0686600 protein  [Source:UniProtKB/TrEMBL;Acc:Q0JKA6]</t>
  </si>
  <si>
    <t>Os01g0687800</t>
  </si>
  <si>
    <t>LOC_Os01g49360</t>
  </si>
  <si>
    <t>-1.87947</t>
  </si>
  <si>
    <t>4327936|4327938</t>
  </si>
  <si>
    <t>Q8S9W7|Q5N7L2</t>
  </si>
  <si>
    <t>L-gulonolactone oxidase 3|Os01g0688000 protein; Putative uncharacterized protein P0519D04.27; Uncharacterized protein; cDNA clone:001-109-D12, full insert sequence  [Source:UniProtKB/TrEMBL;Acc:Q5N7L2]</t>
  </si>
  <si>
    <t>Os01g0688000</t>
  </si>
  <si>
    <t>LOC_Os01g49370</t>
  </si>
  <si>
    <t>Os01g0701700</t>
  </si>
  <si>
    <t>LOC_Os01g50610</t>
  </si>
  <si>
    <t>-2.02878</t>
  </si>
  <si>
    <t>Q5N8J5</t>
  </si>
  <si>
    <t>salicylate carboxymethyltransferase</t>
  </si>
  <si>
    <t>Os01g0706332</t>
  </si>
  <si>
    <t>-1.59205</t>
  </si>
  <si>
    <t>A0A0P0V770</t>
  </si>
  <si>
    <t>Os01g0709000</t>
  </si>
  <si>
    <t>LOC_Os01g51260</t>
  </si>
  <si>
    <t>-2.05892</t>
  </si>
  <si>
    <t>Q0JJY3</t>
  </si>
  <si>
    <t>myb-related protein Zm38</t>
  </si>
  <si>
    <t>Os01g0709100</t>
  </si>
  <si>
    <t>-2.14077</t>
  </si>
  <si>
    <t>A0A0P0V789</t>
  </si>
  <si>
    <t>Os01g0710100</t>
  </si>
  <si>
    <t>LOC_Os01g51310</t>
  </si>
  <si>
    <t>-1.03019</t>
  </si>
  <si>
    <t>A0A0P0V7C5</t>
  </si>
  <si>
    <t>uncharacterized LOC4327827</t>
  </si>
  <si>
    <t>Os01g0723200</t>
  </si>
  <si>
    <t>LOC_Os01g52490</t>
  </si>
  <si>
    <t>-1.09093</t>
  </si>
  <si>
    <t>Q8W0C2</t>
  </si>
  <si>
    <t>40S ribosomal protein S24-1</t>
  </si>
  <si>
    <t>Os01g0725000</t>
  </si>
  <si>
    <t>LOC_Os01g52594</t>
  </si>
  <si>
    <t>A0A0P0V7M7</t>
  </si>
  <si>
    <t>Os01g0726001</t>
  </si>
  <si>
    <t>A0A0P0V7N0</t>
  </si>
  <si>
    <t>Os01g0726000 protein  [Source:UniProtKB/TrEMBL;Acc:Q0JJP7]</t>
  </si>
  <si>
    <t>Os01g0726700</t>
  </si>
  <si>
    <t>LOC_Os01g52690</t>
  </si>
  <si>
    <t>-1.03054</t>
  </si>
  <si>
    <t>Q0JJP4</t>
  </si>
  <si>
    <t>DNA-directed RNA polymerase II subunit RPB1</t>
  </si>
  <si>
    <t>Os01g0727900</t>
  </si>
  <si>
    <t>LOC_Os01g52760</t>
  </si>
  <si>
    <t>-2.57057</t>
  </si>
  <si>
    <t>Q5JM43</t>
  </si>
  <si>
    <t>uncharacterized LOC4323917</t>
  </si>
  <si>
    <t>Os01g0728000</t>
  </si>
  <si>
    <t>-2.1068</t>
  </si>
  <si>
    <t>4323917|-</t>
  </si>
  <si>
    <t>Q5JM43|A0A0P0V7S5</t>
  </si>
  <si>
    <t>uncharacterized LOC4323917|-</t>
  </si>
  <si>
    <t>Os01g0729200</t>
  </si>
  <si>
    <t>-1.75282</t>
  </si>
  <si>
    <t>Q0JJN1</t>
  </si>
  <si>
    <t>Os01g0729200 protein  [Source:UniProtKB/TrEMBL;Acc:Q0JJN1]</t>
  </si>
  <si>
    <t>Os01g0733001</t>
  </si>
  <si>
    <t>LOC_Os01g53210</t>
  </si>
  <si>
    <t>-2.04761</t>
  </si>
  <si>
    <t>A0A0P0V7T8</t>
  </si>
  <si>
    <t>Os01g0733001 protein; Putative metal transporter Nramp3  [Source:UniProtKB/TrEMBL;Acc:Q5JL65]</t>
  </si>
  <si>
    <t>Os01g0735632</t>
  </si>
  <si>
    <t>Os01g0736551</t>
  </si>
  <si>
    <t>-1.01928</t>
  </si>
  <si>
    <t>A0A0P0V7X0</t>
  </si>
  <si>
    <t>Os01g0741900</t>
  </si>
  <si>
    <t>LOC_Os01g53880</t>
  </si>
  <si>
    <t>-1.07942</t>
  </si>
  <si>
    <t>A0A0P0V810</t>
  </si>
  <si>
    <t>auxin-responsive protein IAA6</t>
  </si>
  <si>
    <t>Os01g0743200</t>
  </si>
  <si>
    <t>LOC_Os01g53990</t>
  </si>
  <si>
    <t>-1.29011</t>
  </si>
  <si>
    <t>Q8LQ65</t>
  </si>
  <si>
    <t>probable pectinesterase 53</t>
  </si>
  <si>
    <t>Os01g0745300</t>
  </si>
  <si>
    <t>LOC_Os01g54190</t>
  </si>
  <si>
    <t>-3.15809</t>
  </si>
  <si>
    <t>A0A0P0V881</t>
  </si>
  <si>
    <t>Os01g0750900</t>
  </si>
  <si>
    <t>-2.28798</t>
  </si>
  <si>
    <t>Q0JJA7</t>
  </si>
  <si>
    <t>Os01g0750900 protein  [Source:UniProtKB/TrEMBL;Acc:Q0JJA7]</t>
  </si>
  <si>
    <t>Os01g0754000</t>
  </si>
  <si>
    <t>LOC_Os01g55020</t>
  </si>
  <si>
    <t>-1.59852</t>
  </si>
  <si>
    <t>Q0JJ88</t>
  </si>
  <si>
    <t>protein NUCLEAR FUSION DEFECTIVE 6, chloroplastic/mitochondrial</t>
  </si>
  <si>
    <t>Os01g0754100</t>
  </si>
  <si>
    <t>LOC_Os01g55030</t>
  </si>
  <si>
    <t>-1.94811</t>
  </si>
  <si>
    <t>Q5JML8</t>
  </si>
  <si>
    <t>uncharacterized protein At4g28440</t>
  </si>
  <si>
    <t>Os01g0765900</t>
  </si>
  <si>
    <t>LOC_Os01g56040</t>
  </si>
  <si>
    <t>-1.41182</t>
  </si>
  <si>
    <t>107281095|-</t>
  </si>
  <si>
    <t>Q5JN07|A0A0P0V8I9</t>
  </si>
  <si>
    <t>zinc finger A20 and AN1 domain-containing stress-associated protein 3|-</t>
  </si>
  <si>
    <t>Os01g0766101</t>
  </si>
  <si>
    <t>Os01g0766000</t>
  </si>
  <si>
    <t>LOC_Os01g56050</t>
  </si>
  <si>
    <t>-1.72727</t>
  </si>
  <si>
    <t>A0A0N7KDT4</t>
  </si>
  <si>
    <t>protein DETOXIFICATION 33</t>
  </si>
  <si>
    <t>Os01g0772000</t>
  </si>
  <si>
    <t>LOC_Os01g56520</t>
  </si>
  <si>
    <t>-1.37938</t>
  </si>
  <si>
    <t>4324620|4324706|9267907</t>
  </si>
  <si>
    <t>Q5N8Z0|Q5N8Y9|A0A0P0V8S0</t>
  </si>
  <si>
    <t>double-stranded RNA-binding protein 1|LOB domain-containing protein 20|histone-lysine N-methyltransferase SUVR3</t>
  </si>
  <si>
    <t>Os01g0772100</t>
  </si>
  <si>
    <t>LOC_Os01g56530</t>
  </si>
  <si>
    <t>Os01g0772150</t>
  </si>
  <si>
    <t>LOC_Os01g56540</t>
  </si>
  <si>
    <t>Os01g0773700</t>
  </si>
  <si>
    <t>LOC_Os01g56680</t>
  </si>
  <si>
    <t>-1.18743</t>
  </si>
  <si>
    <t>Q5ZBY9</t>
  </si>
  <si>
    <t>photosystem II reaction center W protein, chloroplastic</t>
  </si>
  <si>
    <t>Os01g0773800</t>
  </si>
  <si>
    <t>LOC_Os01g56690</t>
  </si>
  <si>
    <t>-1.9615</t>
  </si>
  <si>
    <t>A0A0P0V8W1</t>
  </si>
  <si>
    <t>transcription factor BHLH148-like</t>
  </si>
  <si>
    <t>Os01g0775100</t>
  </si>
  <si>
    <t>LOC_Os01g56780</t>
  </si>
  <si>
    <t>-1.02127</t>
  </si>
  <si>
    <t>A0A0P0V8S9</t>
  </si>
  <si>
    <t>uncharacterized LOC4327159</t>
  </si>
  <si>
    <t>Os01g0775750</t>
  </si>
  <si>
    <t>A0A0P0V8R7</t>
  </si>
  <si>
    <t>Os01g0776300</t>
  </si>
  <si>
    <t>LOC_Os01g56850</t>
  </si>
  <si>
    <t>A0A0N7KDU6</t>
  </si>
  <si>
    <t>uncharacterized LOC4327891</t>
  </si>
  <si>
    <t>Os01g0778800</t>
  </si>
  <si>
    <t>LOC_Os01g57073</t>
  </si>
  <si>
    <t>-1.0036</t>
  </si>
  <si>
    <t>Q5ZCF2</t>
  </si>
  <si>
    <t>zinc-metallopeptidase, peroxisomal</t>
  </si>
  <si>
    <t>Os01g0780900</t>
  </si>
  <si>
    <t>LOC_Os01g57250</t>
  </si>
  <si>
    <t>Q5ZAV2</t>
  </si>
  <si>
    <t>dirigent protein 10</t>
  </si>
  <si>
    <t>Os01g0783800</t>
  </si>
  <si>
    <t>LOC_Os01g57480</t>
  </si>
  <si>
    <t>-5.50947</t>
  </si>
  <si>
    <t>Q5ZAV5</t>
  </si>
  <si>
    <t>receptor-like serine/threonine-protein kinase SD1-7</t>
  </si>
  <si>
    <t>Os01g0784000</t>
  </si>
  <si>
    <t>-2.03526</t>
  </si>
  <si>
    <t>Q0JIQ5</t>
  </si>
  <si>
    <t>Os01g0784000 protein  [Source:UniProtKB/TrEMBL;Acc:Q0JIQ5]</t>
  </si>
  <si>
    <t>Os01g0787000</t>
  </si>
  <si>
    <t>LOC_Os01g57730</t>
  </si>
  <si>
    <t>-1.21965</t>
  </si>
  <si>
    <t>Q8S130</t>
  </si>
  <si>
    <t>peroxidase 56</t>
  </si>
  <si>
    <t>Os01g0787101</t>
  </si>
  <si>
    <t>-1.33702</t>
  </si>
  <si>
    <t>A0A0P0V934</t>
  </si>
  <si>
    <t>Os01g0787400</t>
  </si>
  <si>
    <t>LOC_Os01g57740</t>
  </si>
  <si>
    <t>-2.05941</t>
  </si>
  <si>
    <t>A0A0P0V921</t>
  </si>
  <si>
    <t>uncharacterized LOC4325858</t>
  </si>
  <si>
    <t>Os01g0788200</t>
  </si>
  <si>
    <t>LOC_Os01g57840</t>
  </si>
  <si>
    <t>-1.52992</t>
  </si>
  <si>
    <t>Q8RU32</t>
  </si>
  <si>
    <t>nuclear transport factor 2</t>
  </si>
  <si>
    <t>Os01g0788800</t>
  </si>
  <si>
    <t>LOC_Os01g57890</t>
  </si>
  <si>
    <t>-3.03913</t>
  </si>
  <si>
    <t>A0A0N7KDW0</t>
  </si>
  <si>
    <t>homeobox-leucine zipper protein TF1</t>
  </si>
  <si>
    <t>Os01g0788850</t>
  </si>
  <si>
    <t>-2.82802</t>
  </si>
  <si>
    <t>A0A0P0V923</t>
  </si>
  <si>
    <t>Os01g0791033</t>
  </si>
  <si>
    <t>-1.85232</t>
  </si>
  <si>
    <t>A0A0P0V969</t>
  </si>
  <si>
    <t>Os01g0791033 protein  [Source:UniProtKB/TrEMBL;Acc:C7IXC7]</t>
  </si>
  <si>
    <t>Os01g0794100</t>
  </si>
  <si>
    <t>LOC_Os01g58150</t>
  </si>
  <si>
    <t>-1.75236</t>
  </si>
  <si>
    <t>A0A0P0V965</t>
  </si>
  <si>
    <t>uncharacterized LOC4324134</t>
  </si>
  <si>
    <t>Os01g0794900</t>
  </si>
  <si>
    <t>-6.27405</t>
  </si>
  <si>
    <t>A0A0P0V985</t>
  </si>
  <si>
    <t>Os01g0795200</t>
  </si>
  <si>
    <t>LOC_Os01g58280</t>
  </si>
  <si>
    <t>-1.66962</t>
  </si>
  <si>
    <t>Q0JIK5</t>
  </si>
  <si>
    <t>subtilisin-like protease SBT3.5</t>
  </si>
  <si>
    <t>Os01g0797600</t>
  </si>
  <si>
    <t>LOC_Os01g58420</t>
  </si>
  <si>
    <t>-1.03664</t>
  </si>
  <si>
    <t>Q7F4G5</t>
  </si>
  <si>
    <t>ethylene-responsive transcription factor 8</t>
  </si>
  <si>
    <t>Os01g0797900</t>
  </si>
  <si>
    <t>LOC_Os01g58444</t>
  </si>
  <si>
    <t>-1.23572</t>
  </si>
  <si>
    <t>-|4327625</t>
  </si>
  <si>
    <t>A0A0P0V976|A0A0P0V9C9</t>
  </si>
  <si>
    <t>-|uncharacterized LOC4327625</t>
  </si>
  <si>
    <t>Os01g0798100</t>
  </si>
  <si>
    <t>LOC_Os01g58459</t>
  </si>
  <si>
    <t>Os01g0808100</t>
  </si>
  <si>
    <t>LOC_Os01g59350</t>
  </si>
  <si>
    <t>-1.48382</t>
  </si>
  <si>
    <t>B7EFZ3</t>
  </si>
  <si>
    <t>transcription factor HBP-1b(c1)</t>
  </si>
  <si>
    <t>Os01g0810401</t>
  </si>
  <si>
    <t>-6.50791</t>
  </si>
  <si>
    <t>Os01g0810500</t>
  </si>
  <si>
    <t>LOC_Os01g59550</t>
  </si>
  <si>
    <t>-4.7473</t>
  </si>
  <si>
    <t>A0A0P0V9F1</t>
  </si>
  <si>
    <t>Os01g0810600</t>
  </si>
  <si>
    <t>LOC_Os01g59560</t>
  </si>
  <si>
    <t>-1.94791</t>
  </si>
  <si>
    <t>A0A0P0V9G7</t>
  </si>
  <si>
    <t>Os01g0810700</t>
  </si>
  <si>
    <t>-3.58444</t>
  </si>
  <si>
    <t>A0A0P0V9H0</t>
  </si>
  <si>
    <t>Os01g0813000</t>
  </si>
  <si>
    <t>LOC_Os01g59750</t>
  </si>
  <si>
    <t>-2.17644</t>
  </si>
  <si>
    <t>A0A0N7KDY2</t>
  </si>
  <si>
    <t>14 kDa zinc-binding protein</t>
  </si>
  <si>
    <t>Os01g0819700</t>
  </si>
  <si>
    <t>LOC_Os01g60420</t>
  </si>
  <si>
    <t>-2.19914</t>
  </si>
  <si>
    <t>A0A0P0V9Q2</t>
  </si>
  <si>
    <t>uncharacterized LOC4327604</t>
  </si>
  <si>
    <t>Os01g0823100</t>
  </si>
  <si>
    <t>LOC_Os01g60770</t>
  </si>
  <si>
    <t>-2.09453</t>
  </si>
  <si>
    <t>Q40636</t>
  </si>
  <si>
    <t>expansin-A2</t>
  </si>
  <si>
    <t>Os01g0826400</t>
  </si>
  <si>
    <t>LOC_Os01g61080</t>
  </si>
  <si>
    <t>-1.15883</t>
  </si>
  <si>
    <t>Q6IEQ7</t>
  </si>
  <si>
    <t>probable WRKY transcription factor 33</t>
  </si>
  <si>
    <t>Os01g0826800</t>
  </si>
  <si>
    <t>LOC_Os01g61110</t>
  </si>
  <si>
    <t>-1.19458</t>
  </si>
  <si>
    <t>Q94D86</t>
  </si>
  <si>
    <t>uncharacterized LOC4327519</t>
  </si>
  <si>
    <t>Os01g0832600</t>
  </si>
  <si>
    <t>LOC_Os01g61610</t>
  </si>
  <si>
    <t>-1.96873</t>
  </si>
  <si>
    <t>Q5QLC8</t>
  </si>
  <si>
    <t>Os01g0837600</t>
  </si>
  <si>
    <t>LOC_Os01g62060</t>
  </si>
  <si>
    <t>-2.37847</t>
  </si>
  <si>
    <t>Q943N1</t>
  </si>
  <si>
    <t>uncharacterized LOC4327369</t>
  </si>
  <si>
    <t>Os01g0841000</t>
  </si>
  <si>
    <t>LOC_Os01g62370</t>
  </si>
  <si>
    <t>-1.51252</t>
  </si>
  <si>
    <t>Q5N9U6</t>
  </si>
  <si>
    <t>epsin-3</t>
  </si>
  <si>
    <t>Os01g0843500</t>
  </si>
  <si>
    <t>-2.3971</t>
  </si>
  <si>
    <t>A0A0P0VAC3</t>
  </si>
  <si>
    <t>Os01g0844200</t>
  </si>
  <si>
    <t>LOC_Os01g62605</t>
  </si>
  <si>
    <t>-2.281</t>
  </si>
  <si>
    <t>Q5N9W1</t>
  </si>
  <si>
    <t>uncharacterized LOC4327506</t>
  </si>
  <si>
    <t>Os01g0845000</t>
  </si>
  <si>
    <t>-1.43929</t>
  </si>
  <si>
    <t>A0A0N7KE20</t>
  </si>
  <si>
    <t>Os01g0845100</t>
  </si>
  <si>
    <t>LOC_Os01g62670</t>
  </si>
  <si>
    <t>-1.42115</t>
  </si>
  <si>
    <t>Q5N9N9</t>
  </si>
  <si>
    <t>uncharacterized LOC9269673</t>
  </si>
  <si>
    <t>Os01g0846000</t>
  </si>
  <si>
    <t>LOC_Os01g62750</t>
  </si>
  <si>
    <t>-6.84262</t>
  </si>
  <si>
    <t>A0A0P0VAD7</t>
  </si>
  <si>
    <t>ATP-dependent DNA helicase PIF1</t>
  </si>
  <si>
    <t>Os01g0847600</t>
  </si>
  <si>
    <t>LOC_Os01g62860</t>
  </si>
  <si>
    <t>-3.70821</t>
  </si>
  <si>
    <t>Q941T8</t>
  </si>
  <si>
    <t>Os01g0854000</t>
  </si>
  <si>
    <t>LOC_Os01g63480</t>
  </si>
  <si>
    <t>-2.20365</t>
  </si>
  <si>
    <t>Q5N7V3</t>
  </si>
  <si>
    <t>uncharacterized acetyltransferase At3g50280</t>
  </si>
  <si>
    <t>Os01g0854800</t>
  </si>
  <si>
    <t>LOC_Os01g63540</t>
  </si>
  <si>
    <t>-1.19631</t>
  </si>
  <si>
    <t>Q5N7U6</t>
  </si>
  <si>
    <t>cytochrome P450 86A1</t>
  </si>
  <si>
    <t>Os01g0857700</t>
  </si>
  <si>
    <t>LOC_Os01g63890</t>
  </si>
  <si>
    <t>-1.25387</t>
  </si>
  <si>
    <t>Q94DE2</t>
  </si>
  <si>
    <t>protein BUD31 homolog 1</t>
  </si>
  <si>
    <t>Os01g0860450</t>
  </si>
  <si>
    <t>-1.31049</t>
  </si>
  <si>
    <t>A0A0P0VAQ1</t>
  </si>
  <si>
    <t>Os01g0860500</t>
  </si>
  <si>
    <t>LOC_Os01g64110</t>
  </si>
  <si>
    <t>-1.09784</t>
  </si>
  <si>
    <t>4325067|9270637</t>
  </si>
  <si>
    <t>O49827|Q5N7C3</t>
  </si>
  <si>
    <t>hevamine-A|ferredoxin, root R-B1</t>
  </si>
  <si>
    <t>Os01g0860601</t>
  </si>
  <si>
    <t>LOC_Os01g64120</t>
  </si>
  <si>
    <t>Os01g0861400</t>
  </si>
  <si>
    <t>LOC_Os01g64230</t>
  </si>
  <si>
    <t>A0A0P0VAQ8</t>
  </si>
  <si>
    <t>uncharacterized LOC9271800</t>
  </si>
  <si>
    <t>Os01g0864401</t>
  </si>
  <si>
    <t>-1.47718</t>
  </si>
  <si>
    <t>A0A0P0VAU0</t>
  </si>
  <si>
    <t>Putative uncharacterized protein P0423B08.34  [Source:UniProtKB/TrEMBL;Acc:Q5N7G0]</t>
  </si>
  <si>
    <t>Os01g0866100</t>
  </si>
  <si>
    <t>LOC_Os01g64630</t>
  </si>
  <si>
    <t>-1.27775</t>
  </si>
  <si>
    <t>A0A0P0VAT4</t>
  </si>
  <si>
    <t>actin-7</t>
  </si>
  <si>
    <t>Os01g0866133</t>
  </si>
  <si>
    <t>-1.24749</t>
  </si>
  <si>
    <t>A0A0P0VAR5</t>
  </si>
  <si>
    <t>Os01g0866500</t>
  </si>
  <si>
    <t>LOC_Os01g64670</t>
  </si>
  <si>
    <t>-1.38697</t>
  </si>
  <si>
    <t>Q5N9F4</t>
  </si>
  <si>
    <t>soluble inorganic pyrophosphatase</t>
  </si>
  <si>
    <t>Os01g0867450</t>
  </si>
  <si>
    <t>-2.5247</t>
  </si>
  <si>
    <t>Os01g0872650</t>
  </si>
  <si>
    <t>-2.55768</t>
  </si>
  <si>
    <t>Os01g0877900</t>
  </si>
  <si>
    <t>LOC_Os01g65620</t>
  </si>
  <si>
    <t>-2.15993</t>
  </si>
  <si>
    <t>Q5N9G5</t>
  </si>
  <si>
    <t>uncharacterized LOC4325089</t>
  </si>
  <si>
    <t>Os01g0879000</t>
  </si>
  <si>
    <t>LOC_Os01g65692</t>
  </si>
  <si>
    <t>A0A0N7KE63</t>
  </si>
  <si>
    <t>Os01g0879100</t>
  </si>
  <si>
    <t>A0A0P0VB55</t>
  </si>
  <si>
    <t>Os01g0888200</t>
  </si>
  <si>
    <t>Os01g0890500</t>
  </si>
  <si>
    <t>LOC_Os01g66670</t>
  </si>
  <si>
    <t>Q5N832</t>
  </si>
  <si>
    <t>Putative uncharacterized protein B1099D03.54; Uncharacterized protein  [Source:UniProtKB/TrEMBL;Acc:Q5N832]</t>
  </si>
  <si>
    <t>Os01g0912900</t>
  </si>
  <si>
    <t>LOC_Os01g68490</t>
  </si>
  <si>
    <t>-1.08782</t>
  </si>
  <si>
    <t>Q8S090</t>
  </si>
  <si>
    <t>pentatricopeptide repeat-containing protein At3g29230</t>
  </si>
  <si>
    <t>Os01g0913000</t>
  </si>
  <si>
    <t>LOC_Os01g68480</t>
  </si>
  <si>
    <t>-1.24896</t>
  </si>
  <si>
    <t>Q8S091</t>
  </si>
  <si>
    <t>thioredoxin F, chloroplastic</t>
  </si>
  <si>
    <t>Os01g0914000</t>
  </si>
  <si>
    <t>LOC_Os01g68570</t>
  </si>
  <si>
    <t>-1.26307</t>
  </si>
  <si>
    <t>Q5N7V7</t>
  </si>
  <si>
    <t>uncharacterized LOC4324341</t>
  </si>
  <si>
    <t>Os01g0931700</t>
  </si>
  <si>
    <t>LOC_Os01g70600</t>
  </si>
  <si>
    <t>-2.94839</t>
  </si>
  <si>
    <t>A0A0P0VCE9</t>
  </si>
  <si>
    <t>protein LURP-one-related 2-like</t>
  </si>
  <si>
    <t>Os01g0937100</t>
  </si>
  <si>
    <t>LOC_Os01g71090</t>
  </si>
  <si>
    <t>-1.09465</t>
  </si>
  <si>
    <t>Q8S1V0</t>
  </si>
  <si>
    <t>basic 7S globulin</t>
  </si>
  <si>
    <t>Os01g0939450</t>
  </si>
  <si>
    <t>-1.19704</t>
  </si>
  <si>
    <t>Os01g0945001</t>
  </si>
  <si>
    <t>LOC_Os01g71690</t>
  </si>
  <si>
    <t>-1.25379</t>
  </si>
  <si>
    <t>A0A0P0VCR4</t>
  </si>
  <si>
    <t>DNA repair protein recA homolog 2, mitochondrial</t>
  </si>
  <si>
    <t>Os01g0953000</t>
  </si>
  <si>
    <t>-1.13972</t>
  </si>
  <si>
    <t>Q0JFY9</t>
  </si>
  <si>
    <t>Os01g0953000 protein  [Source:UniProtKB/TrEMBL;Acc:Q0JFY9]</t>
  </si>
  <si>
    <t>Os01g0953100</t>
  </si>
  <si>
    <t>LOC_Os01g72380</t>
  </si>
  <si>
    <t>-1.30749</t>
  </si>
  <si>
    <t>Q5JL05</t>
  </si>
  <si>
    <t>uncharacterized LOC4325753</t>
  </si>
  <si>
    <t>Os01g0953400</t>
  </si>
  <si>
    <t>LOC_Os01g72410</t>
  </si>
  <si>
    <t>-5.80637</t>
  </si>
  <si>
    <t>Q5JL02</t>
  </si>
  <si>
    <t>disease resistance RPP13-like protein 4</t>
  </si>
  <si>
    <t>Os01g0953500</t>
  </si>
  <si>
    <t>LOC_Os01g72420</t>
  </si>
  <si>
    <t>-4.07729</t>
  </si>
  <si>
    <t>Q0JFY6</t>
  </si>
  <si>
    <t>uncharacterized LOC4325399</t>
  </si>
  <si>
    <t>Os01g0956600</t>
  </si>
  <si>
    <t>LOC_Os01g72650</t>
  </si>
  <si>
    <t>-4.14784</t>
  </si>
  <si>
    <t>Q5JJU2</t>
  </si>
  <si>
    <t>uncharacterized LOC4325413</t>
  </si>
  <si>
    <t>Os01g0956700</t>
  </si>
  <si>
    <t>LOC_Os01g72670</t>
  </si>
  <si>
    <t>-1.93761</t>
  </si>
  <si>
    <t>Q5JK54</t>
  </si>
  <si>
    <t>uncharacterized LOC4325414</t>
  </si>
  <si>
    <t>Os01g0957200</t>
  </si>
  <si>
    <t>LOC_Os01g72710</t>
  </si>
  <si>
    <t>-1.16015</t>
  </si>
  <si>
    <t>Q5JK51</t>
  </si>
  <si>
    <t>Os01g0963000</t>
  </si>
  <si>
    <t>LOC_Os01g73200</t>
  </si>
  <si>
    <t>-2.27348</t>
  </si>
  <si>
    <t>Q94DM2</t>
  </si>
  <si>
    <t>Os01g0976900</t>
  </si>
  <si>
    <t>LOC_Os01g74550</t>
  </si>
  <si>
    <t>-2.44376</t>
  </si>
  <si>
    <t>A0A0P0VDI8</t>
  </si>
  <si>
    <t>probable LRR receptor-like serine/threonine-protein kinase At1g67720</t>
  </si>
  <si>
    <t>Os01g0976950</t>
  </si>
  <si>
    <t>-2.44753</t>
  </si>
  <si>
    <t>A0A0P0VDI3</t>
  </si>
  <si>
    <t>Os01g0977100</t>
  </si>
  <si>
    <t>LOC_Os01g74570</t>
  </si>
  <si>
    <t>-2.08678</t>
  </si>
  <si>
    <t>A0A0P0VDH5</t>
  </si>
  <si>
    <t>tetraspanin-6</t>
  </si>
  <si>
    <t>Os02g0114300</t>
  </si>
  <si>
    <t>-1.65278</t>
  </si>
  <si>
    <t>A0A0P0VDV5</t>
  </si>
  <si>
    <t>Os02g0114400</t>
  </si>
  <si>
    <t>LOC_Os02g02340</t>
  </si>
  <si>
    <t>-1.30885</t>
  </si>
  <si>
    <t>A0A0P0VDU4</t>
  </si>
  <si>
    <t>glycerol-3-phosphate 2-O-acyltransferase 6</t>
  </si>
  <si>
    <t>Os02g0126000</t>
  </si>
  <si>
    <t>LOC_Os02g03370</t>
  </si>
  <si>
    <t>-1.30441</t>
  </si>
  <si>
    <t>Q0E4C5</t>
  </si>
  <si>
    <t>uncharacterized LOC4328153</t>
  </si>
  <si>
    <t>Os02g0132500</t>
  </si>
  <si>
    <t>LOC_Os02g03960</t>
  </si>
  <si>
    <t>-1.02737</t>
  </si>
  <si>
    <t>Q0E476</t>
  </si>
  <si>
    <t>ocs element-binding factor 1</t>
  </si>
  <si>
    <t>Os02g0187700</t>
  </si>
  <si>
    <t>LOC_Os02g09480</t>
  </si>
  <si>
    <t>-1.09693</t>
  </si>
  <si>
    <t>Q6ZHS5</t>
  </si>
  <si>
    <t>Os02g0192600</t>
  </si>
  <si>
    <t>-1.04968</t>
  </si>
  <si>
    <t>A0A0P0VFY8</t>
  </si>
  <si>
    <t>Os02g0202000</t>
  </si>
  <si>
    <t>LOC_Os02g10760</t>
  </si>
  <si>
    <t>-1.03513</t>
  </si>
  <si>
    <t>A0A0P0VG32</t>
  </si>
  <si>
    <t>ethylene-responsive transcription factor WIN1</t>
  </si>
  <si>
    <t>Os02g0232000</t>
  </si>
  <si>
    <t>LOC_Os02g13800</t>
  </si>
  <si>
    <t>-1.71222</t>
  </si>
  <si>
    <t>Q6EUG4</t>
  </si>
  <si>
    <t>heat stress transcription factor C-2a</t>
  </si>
  <si>
    <t>Os02g0257300</t>
  </si>
  <si>
    <t>LOC_Os02g15750</t>
  </si>
  <si>
    <t>-1.24987</t>
  </si>
  <si>
    <t>A0A0P0VH79</t>
  </si>
  <si>
    <t>rhodanese-like domain-containing protein 4, chloroplastic</t>
  </si>
  <si>
    <t>Os02g0261150</t>
  </si>
  <si>
    <t>-1.80502</t>
  </si>
  <si>
    <t>Os02g0264700</t>
  </si>
  <si>
    <t>LOC_Os02g16490</t>
  </si>
  <si>
    <t>-9.30953</t>
  </si>
  <si>
    <t>Q0E279</t>
  </si>
  <si>
    <t>Os02g0264700 protein  [Source:UniProtKB/TrEMBL;Acc:Q0E279]</t>
  </si>
  <si>
    <t>Os02g0288600</t>
  </si>
  <si>
    <t>LOC_Os02g18690</t>
  </si>
  <si>
    <t>-2.59401</t>
  </si>
  <si>
    <t>A0A0P0VHR6</t>
  </si>
  <si>
    <t>BURP domain-containing protein 4</t>
  </si>
  <si>
    <t>Os02g0294000</t>
  </si>
  <si>
    <t>-1.70987</t>
  </si>
  <si>
    <t>Q6KAB7</t>
  </si>
  <si>
    <t>microfibrillar-associated protein 1</t>
  </si>
  <si>
    <t>Os02g0316900</t>
  </si>
  <si>
    <t>LOC_Os02g21190</t>
  </si>
  <si>
    <t>-1.96643</t>
  </si>
  <si>
    <t>Q6Z849</t>
  </si>
  <si>
    <t>Putative uncharacterized protein P0572D06.30-1  [Source:UniProtKB/TrEMBL;Acc:Q6Z849]</t>
  </si>
  <si>
    <t>Os02g0445300</t>
  </si>
  <si>
    <t>LOC_Os02g24720</t>
  </si>
  <si>
    <t>Q6EUA8</t>
  </si>
  <si>
    <t>non-specific lipid-transfer protein 4-like</t>
  </si>
  <si>
    <t>Os02g0466900</t>
  </si>
  <si>
    <t>-2.33471</t>
  </si>
  <si>
    <t>A0A0P0VIS6</t>
  </si>
  <si>
    <t>Os02g0473200</t>
  </si>
  <si>
    <t>LOC_Os02g27360</t>
  </si>
  <si>
    <t>-1.11201</t>
  </si>
  <si>
    <t>Q6K6I2</t>
  </si>
  <si>
    <t>aspartic proteinase-like protein 2</t>
  </si>
  <si>
    <t>Os02g0501350</t>
  </si>
  <si>
    <t>LOC_Os02g29774</t>
  </si>
  <si>
    <t>-3.92817</t>
  </si>
  <si>
    <t>A0A0P0VJC5</t>
  </si>
  <si>
    <t>Os02g0548700</t>
  </si>
  <si>
    <t>LOC_Os02g34410</t>
  </si>
  <si>
    <t>-1.08608</t>
  </si>
  <si>
    <t>Q0E0I9</t>
  </si>
  <si>
    <t>U-box domain-containing protein 25</t>
  </si>
  <si>
    <t>Os02g0579800</t>
  </si>
  <si>
    <t>LOC_Os02g36940</t>
  </si>
  <si>
    <t>-1.02295</t>
  </si>
  <si>
    <t>Q6EP48</t>
  </si>
  <si>
    <t>-1.12314</t>
  </si>
  <si>
    <t>Os02g0604600</t>
  </si>
  <si>
    <t>LOC_Os02g39220</t>
  </si>
  <si>
    <t>-1.7103</t>
  </si>
  <si>
    <t>107277476|-|107277627</t>
  </si>
  <si>
    <t>A0A0N7KFM7|Q6K8S3|A0A0P0VLE5</t>
  </si>
  <si>
    <t>putative cyclin-F1-2|Putative cyclin-F1-4 [Source:UniProtKB/Swiss-Prot;Acc:Q6K8S3]|putative cyclin-F1-3</t>
  </si>
  <si>
    <t>Os02g0604700</t>
  </si>
  <si>
    <t>LOC_Os02g39230</t>
  </si>
  <si>
    <t>Os02g0604800</t>
  </si>
  <si>
    <t>LOC_Os02g39240</t>
  </si>
  <si>
    <t>Os02g0605000</t>
  </si>
  <si>
    <t>LOC_Os02g39260</t>
  </si>
  <si>
    <t>-1.82792</t>
  </si>
  <si>
    <t>Q6K8S0</t>
  </si>
  <si>
    <t>cyclin-F2-2</t>
  </si>
  <si>
    <t>Os02g0605900</t>
  </si>
  <si>
    <t>LOC_Os02g39330</t>
  </si>
  <si>
    <t>-2.88333</t>
  </si>
  <si>
    <t>Q6K8R2</t>
  </si>
  <si>
    <t>chitinase 6</t>
  </si>
  <si>
    <t>Os02g0607000</t>
  </si>
  <si>
    <t>LOC_Os02g39420</t>
  </si>
  <si>
    <t>-1.69355</t>
  </si>
  <si>
    <t>Q6K1Z6</t>
  </si>
  <si>
    <t>putative cyclin-F2-1</t>
  </si>
  <si>
    <t>LOC_Os02g39470</t>
  </si>
  <si>
    <t>-1.55055</t>
  </si>
  <si>
    <t>107275563|107277570|-</t>
  </si>
  <si>
    <t>Q6K1Z6|A0A0N7KFN0|A0A0P0VLF5</t>
  </si>
  <si>
    <t>putative cyclin-F2-1|putative cyclin-F1-1|Putative cyclin-F1-1  [Source:UniProtKB/Swiss-Prot;Acc:Q6K1Z1]</t>
  </si>
  <si>
    <t>Os02g0607100</t>
  </si>
  <si>
    <t>LOC_Os02g39430</t>
  </si>
  <si>
    <t>-1.28595</t>
  </si>
  <si>
    <t>A0A0N7KFN0</t>
  </si>
  <si>
    <t>putative cyclin-F1-1</t>
  </si>
  <si>
    <t>Os02g0608000</t>
  </si>
  <si>
    <t>LOC_Os02g39510</t>
  </si>
  <si>
    <t>-2.07543</t>
  </si>
  <si>
    <t>A0A0P0VLK8</t>
  </si>
  <si>
    <t>Os02g0611200</t>
  </si>
  <si>
    <t>LOC_Os02g39790</t>
  </si>
  <si>
    <t>-1.19521</t>
  </si>
  <si>
    <t>Q6K9B8</t>
  </si>
  <si>
    <t>S-adenosylmethionine decarboxylase proenzyme-like</t>
  </si>
  <si>
    <t>Os02g0611250</t>
  </si>
  <si>
    <t>-1.19638</t>
  </si>
  <si>
    <t>A0A0P0VLR0</t>
  </si>
  <si>
    <t>Os02g0612900</t>
  </si>
  <si>
    <t>LOC_Os02g39930</t>
  </si>
  <si>
    <t>-2.04547</t>
  </si>
  <si>
    <t>Q6K623</t>
  </si>
  <si>
    <t>Os02g0614732</t>
  </si>
  <si>
    <t>-2.73785</t>
  </si>
  <si>
    <t>A0A0P0VLN1</t>
  </si>
  <si>
    <t>Os02g0633700</t>
  </si>
  <si>
    <t>LOC_Os02g42250</t>
  </si>
  <si>
    <t>Q6H7J4</t>
  </si>
  <si>
    <t>putative protein phosphatase 2C 23</t>
  </si>
  <si>
    <t>Os02g0633900</t>
  </si>
  <si>
    <t>LOC_Os02g42270</t>
  </si>
  <si>
    <t>-1.66172</t>
  </si>
  <si>
    <t>Q6H7J3</t>
  </si>
  <si>
    <t>Putative protein phosphatase 2C 24 [Source:UniProtKB/Swiss-Prot;Acc:Q6H7J3]</t>
  </si>
  <si>
    <t>Os02g0635300</t>
  </si>
  <si>
    <t>Q6H848</t>
  </si>
  <si>
    <t>Os02g0635333 protein; Putative uncharacterized protein OJ1626_B09.9  [Source:UniProtKB/TrEMBL;Acc:Q6H848]</t>
  </si>
  <si>
    <t>Os02g0635600</t>
  </si>
  <si>
    <t>LOC_Os02g42370</t>
  </si>
  <si>
    <t>-1.90933</t>
  </si>
  <si>
    <t>Q6H845</t>
  </si>
  <si>
    <t>Os02g0640800</t>
  </si>
  <si>
    <t>LOC_Os02g42810</t>
  </si>
  <si>
    <t>A0A0P0VM51</t>
  </si>
  <si>
    <t>Os02g0642700</t>
  </si>
  <si>
    <t>LOC_Os02g42920</t>
  </si>
  <si>
    <t>-2.30492</t>
  </si>
  <si>
    <t>Q0DZ67</t>
  </si>
  <si>
    <t>O-glucosyltransferase rumi homolog</t>
  </si>
  <si>
    <t>Os02g0643200</t>
  </si>
  <si>
    <t>LOC_Os02g42950</t>
  </si>
  <si>
    <t>-3.08826</t>
  </si>
  <si>
    <t>Q6H668</t>
  </si>
  <si>
    <t>protein YABBY 4</t>
  </si>
  <si>
    <t>Os02g0648900</t>
  </si>
  <si>
    <t>LOC_Os02g43314</t>
  </si>
  <si>
    <t>Q6H6S5</t>
  </si>
  <si>
    <t>Os02g0648900 protein; Putative uncharacterized protein P0048B08.15; Putative uncharacterized protein P0519A12.46; cDNA clone:002-121-B08, full insert sequence  [Source:UniProtKB/TrEMBL;Acc:Q6H6S5]</t>
  </si>
  <si>
    <t>Os02g0649400</t>
  </si>
  <si>
    <t>LOC_Os02g43340</t>
  </si>
  <si>
    <t>-1.25137</t>
  </si>
  <si>
    <t>A0A0P0VMB0</t>
  </si>
  <si>
    <t>embryogenesis-associated protein EMB8</t>
  </si>
  <si>
    <t>Os02g0651200</t>
  </si>
  <si>
    <t>LOC_Os02g43490</t>
  </si>
  <si>
    <t>-2.16814</t>
  </si>
  <si>
    <t>Q0DZ32</t>
  </si>
  <si>
    <t>Os02g0651200 protein  [Source:UniProtKB/TrEMBL;Acc:Q0DZ32]</t>
  </si>
  <si>
    <t>Os02g0652000</t>
  </si>
  <si>
    <t>LOC_Os02g43550</t>
  </si>
  <si>
    <t>-2.5819</t>
  </si>
  <si>
    <t>Q6H3X9</t>
  </si>
  <si>
    <t>Os02g0655300</t>
  </si>
  <si>
    <t>LOC_Os02g43830</t>
  </si>
  <si>
    <t>-1.10874</t>
  </si>
  <si>
    <t>Q6H6I1</t>
  </si>
  <si>
    <t>3-isopropylmalate dehydratase small subunit 3</t>
  </si>
  <si>
    <t>Os02g0681700</t>
  </si>
  <si>
    <t>LOC_Os02g45750</t>
  </si>
  <si>
    <t>-1.23789</t>
  </si>
  <si>
    <t>Q6EPM5</t>
  </si>
  <si>
    <t>Os02g0681700 protein; Putative serine/threonine-specific protein kinase  [Source:UniProtKB/TrEMBL;Acc:Q6EPM5]</t>
  </si>
  <si>
    <t>Os02g0685200</t>
  </si>
  <si>
    <t>LOC_Os02g46030</t>
  </si>
  <si>
    <t>-1.72017</t>
  </si>
  <si>
    <t>Q6ZHD2</t>
  </si>
  <si>
    <t>Os02g0685350</t>
  </si>
  <si>
    <t>-1.483</t>
  </si>
  <si>
    <t>A0A0N7KFW2</t>
  </si>
  <si>
    <t>Os02g0697500</t>
  </si>
  <si>
    <t>LOC_Os02g46980</t>
  </si>
  <si>
    <t>-2.22018</t>
  </si>
  <si>
    <t>Q6Z8F9</t>
  </si>
  <si>
    <t>pentatricopeptide repeat-containing protein At1g31920</t>
  </si>
  <si>
    <t>Os02g0697550</t>
  </si>
  <si>
    <t>-2.54822</t>
  </si>
  <si>
    <t>A0A0P0VNB8</t>
  </si>
  <si>
    <t>Os02g0698000</t>
  </si>
  <si>
    <t>LOC_Os02g47020</t>
  </si>
  <si>
    <t>-1.51333</t>
  </si>
  <si>
    <t>Q6Z8F4</t>
  </si>
  <si>
    <t>phosphoribulokinase, chloroplastic</t>
  </si>
  <si>
    <t>Os02g0729400</t>
  </si>
  <si>
    <t>LOC_Os02g49680</t>
  </si>
  <si>
    <t>-1.91257</t>
  </si>
  <si>
    <t>A0A0N7KG12</t>
  </si>
  <si>
    <t>calcium sensing receptor, chloroplastic</t>
  </si>
  <si>
    <t>Os02g0731600</t>
  </si>
  <si>
    <t>LOC_Os02g49870</t>
  </si>
  <si>
    <t>-2.21154</t>
  </si>
  <si>
    <t>Q0DXV3</t>
  </si>
  <si>
    <t>protein CURVATURE THYLAKOID 1A, chloroplastic</t>
  </si>
  <si>
    <t>Os02g0744851</t>
  </si>
  <si>
    <t>-1.44443</t>
  </si>
  <si>
    <t>A0A0P0VPD7</t>
  </si>
  <si>
    <t>Os02g0744900</t>
  </si>
  <si>
    <t>LOC_Os02g51080</t>
  </si>
  <si>
    <t>-1.55823</t>
  </si>
  <si>
    <t>Q6Z2T6</t>
  </si>
  <si>
    <t>geranylgeranyl diphosphate reductase, chloroplastic</t>
  </si>
  <si>
    <t>Os02g0753300</t>
  </si>
  <si>
    <t>LOC_Os02g51710</t>
  </si>
  <si>
    <t>-1.16675</t>
  </si>
  <si>
    <t>Q6ZGP5</t>
  </si>
  <si>
    <t>uncharacterized LOC4330755</t>
  </si>
  <si>
    <t>Os02g0756800</t>
  </si>
  <si>
    <t>LOC_Os02g52010</t>
  </si>
  <si>
    <t>-1.39613</t>
  </si>
  <si>
    <t>Q0DXF4</t>
  </si>
  <si>
    <t>Os02g0757100</t>
  </si>
  <si>
    <t>LOC_Os02g52040</t>
  </si>
  <si>
    <t>-1.37799</t>
  </si>
  <si>
    <t>Q6Z7W3</t>
  </si>
  <si>
    <t>Os02g0760300</t>
  </si>
  <si>
    <t>LOC_Os02g52290</t>
  </si>
  <si>
    <t>-1.47748</t>
  </si>
  <si>
    <t>Q6K8D4</t>
  </si>
  <si>
    <t>peptidyl-prolyl cis-trans isomerase FKBP12</t>
  </si>
  <si>
    <t>Os02g0768300</t>
  </si>
  <si>
    <t>LOC_Os02g52930</t>
  </si>
  <si>
    <t>-1.04075</t>
  </si>
  <si>
    <t>Q6ZGK2</t>
  </si>
  <si>
    <t>Os02g0802500</t>
  </si>
  <si>
    <t>LOC_Os02g55890</t>
  </si>
  <si>
    <t>-1.09624</t>
  </si>
  <si>
    <t>A0A0P0VQV1</t>
  </si>
  <si>
    <t>Os02g0802575</t>
  </si>
  <si>
    <t>-1.17169</t>
  </si>
  <si>
    <t>A0A0P0VQS6</t>
  </si>
  <si>
    <t>Os02g0804000</t>
  </si>
  <si>
    <t>-1.85355</t>
  </si>
  <si>
    <t>Os02g0807700</t>
  </si>
  <si>
    <t>LOC_Os02g56360</t>
  </si>
  <si>
    <t>-8.94199</t>
  </si>
  <si>
    <t>C7IYF9</t>
  </si>
  <si>
    <t>Os02g0807700 protein  [Source:UniProtKB/TrEMBL;Acc:C7IYF9]</t>
  </si>
  <si>
    <t>Os02g0807750</t>
  </si>
  <si>
    <t>B9F450</t>
  </si>
  <si>
    <t>Putative uncharacterized protein  [Source:UniProtKB/TrEMBL;Acc:B9F450]</t>
  </si>
  <si>
    <t>Os02g0808500</t>
  </si>
  <si>
    <t>LOC_Os02g56440</t>
  </si>
  <si>
    <t>Q6K9A4</t>
  </si>
  <si>
    <t>uncharacterized LOC4331084</t>
  </si>
  <si>
    <t>Os02g0817900</t>
  </si>
  <si>
    <t>LOC_Os02g57290</t>
  </si>
  <si>
    <t>-1.07606</t>
  </si>
  <si>
    <t>Q0DWE8</t>
  </si>
  <si>
    <t>protein LUTEIN DEFICIENT 5, chloroplastic</t>
  </si>
  <si>
    <t>Os02g0818000</t>
  </si>
  <si>
    <t>LOC_Os02g57280</t>
  </si>
  <si>
    <t>-1.37493</t>
  </si>
  <si>
    <t>A0A0P0VRK8</t>
  </si>
  <si>
    <t>uncharacterized LOC4331153</t>
  </si>
  <si>
    <t>Os03g0100030</t>
  </si>
  <si>
    <t>LOC_Os03g01014</t>
  </si>
  <si>
    <t>-1.2128</t>
  </si>
  <si>
    <t>A3AD50</t>
  </si>
  <si>
    <t>uncharacterized LOC107275868</t>
  </si>
  <si>
    <t>Os03g0122300</t>
  </si>
  <si>
    <t>LOC_Os03g03034</t>
  </si>
  <si>
    <t>-1.38615</t>
  </si>
  <si>
    <t>Q10SI2</t>
  </si>
  <si>
    <t>Os03g0142500</t>
  </si>
  <si>
    <t>LOC_Os03g04890</t>
  </si>
  <si>
    <t>-1.68619</t>
  </si>
  <si>
    <t>Q10RY0</t>
  </si>
  <si>
    <t>uncharacterized LOC4331583</t>
  </si>
  <si>
    <t>Os03g0150550</t>
  </si>
  <si>
    <t>-1.09607</t>
  </si>
  <si>
    <t>-|4331635</t>
  </si>
  <si>
    <t>A0A0P0VT33|Q8H6H4</t>
  </si>
  <si>
    <t>-|inorganic phosphate transporter 1-1</t>
  </si>
  <si>
    <t>Os03g0150600</t>
  </si>
  <si>
    <t>LOC_Os03g05620</t>
  </si>
  <si>
    <t>Os03g0150901</t>
  </si>
  <si>
    <t>-1.32447</t>
  </si>
  <si>
    <t>A0A0P0VTA2</t>
  </si>
  <si>
    <t>Os03g0152500</t>
  </si>
  <si>
    <t>-1.19579</t>
  </si>
  <si>
    <t>A0A0P0VT44</t>
  </si>
  <si>
    <t>Os03g0161600</t>
  </si>
  <si>
    <t>LOC_Os03g06610</t>
  </si>
  <si>
    <t>-1.37329</t>
  </si>
  <si>
    <t>Q10RE6</t>
  </si>
  <si>
    <t>EPIDERMAL PATTERNING FACTOR-like protein 5</t>
  </si>
  <si>
    <t>Os03g0168800</t>
  </si>
  <si>
    <t>LOC_Os03g07270</t>
  </si>
  <si>
    <t>-8.77851</t>
  </si>
  <si>
    <t>A0A0N7KGN4</t>
  </si>
  <si>
    <t>Expressed protein  [Source:UniProtKB/TrEMBL;Acc:Q10R79]</t>
  </si>
  <si>
    <t>Os03g0192700</t>
  </si>
  <si>
    <t>LOC_Os03g09250</t>
  </si>
  <si>
    <t>-1.312</t>
  </si>
  <si>
    <t>O64437</t>
  </si>
  <si>
    <t>inositol-3-phosphate synthase</t>
  </si>
  <si>
    <t>Os03g0192750</t>
  </si>
  <si>
    <t>-1.30816</t>
  </si>
  <si>
    <t>A0A0P0VU75</t>
  </si>
  <si>
    <t>Os03g0202300</t>
  </si>
  <si>
    <t>LOC_Os03g10520</t>
  </si>
  <si>
    <t>-1.08968</t>
  </si>
  <si>
    <t>Q10QB5</t>
  </si>
  <si>
    <t>dual-specificity RNA methyltransferase RlmN</t>
  </si>
  <si>
    <t>Os03g0206750</t>
  </si>
  <si>
    <t>-1.34464</t>
  </si>
  <si>
    <t>A0A0P0VUI6</t>
  </si>
  <si>
    <t>Os03g0244000</t>
  </si>
  <si>
    <t>LOC_Os03g14040</t>
  </si>
  <si>
    <t>-2.04324</t>
  </si>
  <si>
    <t>Q10P76</t>
  </si>
  <si>
    <t>protein SPA, chloroplastic</t>
  </si>
  <si>
    <t>Os03g0248200</t>
  </si>
  <si>
    <t>LOC_Os03g14400</t>
  </si>
  <si>
    <t>-1.72687</t>
  </si>
  <si>
    <t>A0A0P0VVF7</t>
  </si>
  <si>
    <t>Os03g0248225</t>
  </si>
  <si>
    <t>-1.84329</t>
  </si>
  <si>
    <t>A0A0N7KGX9</t>
  </si>
  <si>
    <t>Os03g0266900</t>
  </si>
  <si>
    <t>LOC_Os03g16020</t>
  </si>
  <si>
    <t>-1.31096</t>
  </si>
  <si>
    <t>A0A0P0VVV9</t>
  </si>
  <si>
    <t>17.4 kDa class I heat shock protein</t>
  </si>
  <si>
    <t>Os03g0267000</t>
  </si>
  <si>
    <t>LOC_Os03g16030</t>
  </si>
  <si>
    <t>-1.57774</t>
  </si>
  <si>
    <t>Q84Q72</t>
  </si>
  <si>
    <t>18.1 kDa class I heat shock protein</t>
  </si>
  <si>
    <t>Os03g0276500</t>
  </si>
  <si>
    <t>LOC_Os03g16860</t>
  </si>
  <si>
    <t>-1.25188</t>
  </si>
  <si>
    <t>4332413|4332415</t>
  </si>
  <si>
    <t>Q10NA9|Q10NA6</t>
  </si>
  <si>
    <t>heat shock cognate 70 kDa protein 2|Expressed protein; Os03g0276700 protein; cDNA clone:001-122-F12, full insert sequence  [Source:UniProtKB/TrEMBL;Acc:Q10NA6]</t>
  </si>
  <si>
    <t>Os03g0276700</t>
  </si>
  <si>
    <t>LOC_Os03g16874</t>
  </si>
  <si>
    <t>Os03g0281900</t>
  </si>
  <si>
    <t>LOC_Os03g17350</t>
  </si>
  <si>
    <t>-1.57292</t>
  </si>
  <si>
    <t>Q8H8V7</t>
  </si>
  <si>
    <t>ABC transporter G family member 5</t>
  </si>
  <si>
    <t>Os03g0296200</t>
  </si>
  <si>
    <t>LOC_Os03g18490</t>
  </si>
  <si>
    <t>-1.23323</t>
  </si>
  <si>
    <t>A0A0P0VWE6</t>
  </si>
  <si>
    <t>uncharacterized PE-PGRS family protein PE_PGRS54</t>
  </si>
  <si>
    <t>Os03g0314750</t>
  </si>
  <si>
    <t>-4.10625</t>
  </si>
  <si>
    <t>A0A0P0VWQ3</t>
  </si>
  <si>
    <t>Os03g0316200</t>
  </si>
  <si>
    <t>LOC_Os03g20120</t>
  </si>
  <si>
    <t>-1.79301</t>
  </si>
  <si>
    <t>Q10MB0</t>
  </si>
  <si>
    <t>galactinol synthase 1</t>
  </si>
  <si>
    <t>Os03g0323100</t>
  </si>
  <si>
    <t>-1.01012</t>
  </si>
  <si>
    <t>A0A0P0VWV5</t>
  </si>
  <si>
    <t>Os03g0335100</t>
  </si>
  <si>
    <t>LOC_Os03g21700</t>
  </si>
  <si>
    <t>-1.18291</t>
  </si>
  <si>
    <t>A0A0P0VX64</t>
  </si>
  <si>
    <t>E3 ubiquitin-protein ligase RBBP6</t>
  </si>
  <si>
    <t>Os03g0348800</t>
  </si>
  <si>
    <t>LOC_Os03g22670</t>
  </si>
  <si>
    <t>-1.29365</t>
  </si>
  <si>
    <t>9269259|4332833</t>
  </si>
  <si>
    <t>Q10LI2|Q10LI1</t>
  </si>
  <si>
    <t>lipase|E3 ubiquitin-protein ligase MIEL1</t>
  </si>
  <si>
    <t>Os03g0348900</t>
  </si>
  <si>
    <t>LOC_Os03g22680</t>
  </si>
  <si>
    <t>Os03g0380700</t>
  </si>
  <si>
    <t>LOC_Os03g26370</t>
  </si>
  <si>
    <t>-2.04954</t>
  </si>
  <si>
    <t>Q75M58</t>
  </si>
  <si>
    <t>Putative uncharacterized protein OSJNBa0011H24.27; Putative zinc finger protein; Zinc finger, C3HC4 type family protein, expressed  [Source:UniProtKB/TrEMBL;Acc:Q75M58]</t>
  </si>
  <si>
    <t>Os03g0389601</t>
  </si>
  <si>
    <t>-1.47958</t>
  </si>
  <si>
    <t>A0A0P0VYB2</t>
  </si>
  <si>
    <t>Os03g0389700</t>
  </si>
  <si>
    <t>LOC_Os03g27230</t>
  </si>
  <si>
    <t>-1.64694</t>
  </si>
  <si>
    <t>A0A0P0VY65</t>
  </si>
  <si>
    <t>phospho-2-dehydro-3-deoxyheptonate aldolase 1, chloroplastic</t>
  </si>
  <si>
    <t>Os03g0408300</t>
  </si>
  <si>
    <t>LOC_Os03g29460</t>
  </si>
  <si>
    <t>-1.13062</t>
  </si>
  <si>
    <t>Q84MQ4</t>
  </si>
  <si>
    <t>60S ribosomal protein L27a-3</t>
  </si>
  <si>
    <t>Os03g0408401</t>
  </si>
  <si>
    <t>-1.66631</t>
  </si>
  <si>
    <t>4333083|-</t>
  </si>
  <si>
    <t>Q84MQ4|-</t>
  </si>
  <si>
    <t>60S ribosomal protein L27a-3|-</t>
  </si>
  <si>
    <t>Os03g0409600</t>
  </si>
  <si>
    <t>LOC_Os03g29584</t>
  </si>
  <si>
    <t>C7J0S3</t>
  </si>
  <si>
    <t>Os03g0409600 protein  [Source:UniProtKB/TrEMBL;Acc:C7J0S3]</t>
  </si>
  <si>
    <t>Os03g0411100</t>
  </si>
  <si>
    <t>LOC_Os03g29760</t>
  </si>
  <si>
    <t>-1.29018</t>
  </si>
  <si>
    <t>Q852G5</t>
  </si>
  <si>
    <t>Os03g0415351</t>
  </si>
  <si>
    <t>LOC_Os03g30150</t>
  </si>
  <si>
    <t>A0A0P0VYQ9</t>
  </si>
  <si>
    <t>uncharacterized LOC107277202</t>
  </si>
  <si>
    <t>Os03g0416250</t>
  </si>
  <si>
    <t>LOC_Os03g30260</t>
  </si>
  <si>
    <t>-1.37697</t>
  </si>
  <si>
    <t>-|4333115</t>
  </si>
  <si>
    <t>A0A0P0VZJ0|A0A0N7KHF9</t>
  </si>
  <si>
    <t>-|COBRA-like protein 2</t>
  </si>
  <si>
    <t>Os03g0416300</t>
  </si>
  <si>
    <t>Os03g0418700</t>
  </si>
  <si>
    <t>LOC_Os03g30530</t>
  </si>
  <si>
    <t>-1.32449</t>
  </si>
  <si>
    <t>Q75GD8</t>
  </si>
  <si>
    <t>protein LONGIFOLIA 2</t>
  </si>
  <si>
    <t>Os03g0418733</t>
  </si>
  <si>
    <t>-1.42368</t>
  </si>
  <si>
    <t>A0A0P0VZK0</t>
  </si>
  <si>
    <t>Os03g0422200</t>
  </si>
  <si>
    <t>Q0DR37</t>
  </si>
  <si>
    <t>Os03g0422200 protein  [Source:UniProtKB/TrEMBL;Acc:Q0DR37]</t>
  </si>
  <si>
    <t>Os03g0422300</t>
  </si>
  <si>
    <t>LOC_Os03g30840</t>
  </si>
  <si>
    <t>Q0DR36</t>
  </si>
  <si>
    <t>uncharacterized LOC4333139</t>
  </si>
  <si>
    <t>Os03g0424200</t>
  </si>
  <si>
    <t>LOC_Os03g31070</t>
  </si>
  <si>
    <t>-1.44817</t>
  </si>
  <si>
    <t>Q0DR28</t>
  </si>
  <si>
    <t>U-box domain-containing protein 57</t>
  </si>
  <si>
    <t>Os03g0441101</t>
  </si>
  <si>
    <t>A0A0P0VZ66</t>
  </si>
  <si>
    <t>Os03g0556200</t>
  </si>
  <si>
    <t>A0A0P0VZV6</t>
  </si>
  <si>
    <t>Os03g0575700</t>
  </si>
  <si>
    <t>LOC_Os03g37878</t>
  </si>
  <si>
    <t>Q10HU6</t>
  </si>
  <si>
    <t>Expressed protein; Os03g0575700 protein; cDNA clone:001-106-B02, full insert sequence  [Source:UniProtKB/TrEMBL;Acc:Q10HU6]</t>
  </si>
  <si>
    <t>Os03g0577000</t>
  </si>
  <si>
    <t>LOC_Os03g38000</t>
  </si>
  <si>
    <t>-1.03605</t>
  </si>
  <si>
    <t>Q75G91</t>
  </si>
  <si>
    <t>40S ribosomal protein S3-2</t>
  </si>
  <si>
    <t>Os03g0577350</t>
  </si>
  <si>
    <t>A0A0P0W0B6</t>
  </si>
  <si>
    <t>Os03g0582900</t>
  </si>
  <si>
    <t>-2.86082</t>
  </si>
  <si>
    <t>A0A0P0VZR1</t>
  </si>
  <si>
    <t>Os03g0583000</t>
  </si>
  <si>
    <t>LOC_Os03g38650</t>
  </si>
  <si>
    <t>-7.91366</t>
  </si>
  <si>
    <t>-|107278052</t>
  </si>
  <si>
    <t>A0A0P0VZR1|A0A0P0W0H9</t>
  </si>
  <si>
    <t>-|uncharacterized LOC107278052</t>
  </si>
  <si>
    <t>Os03g0589100</t>
  </si>
  <si>
    <t>LOC_Os03g39220</t>
  </si>
  <si>
    <t>-1.64994</t>
  </si>
  <si>
    <t>Q5W6J9</t>
  </si>
  <si>
    <t>Os03g0589100 protein; Putative uncharacterized protein OSJNBb0085A04.16  [Source:UniProtKB/TrEMBL;Acc:Q5W6J9]</t>
  </si>
  <si>
    <t>Os03g0589400</t>
  </si>
  <si>
    <t>LOC_Os03g39240</t>
  </si>
  <si>
    <t>-1.72078</t>
  </si>
  <si>
    <t>Q10HG3</t>
  </si>
  <si>
    <t>Putative uncharacterized protein  [Source:UniProtKB/TrEMBL;Acc:Q10HG3]</t>
  </si>
  <si>
    <t>Os03g0594400</t>
  </si>
  <si>
    <t>LOC_Os03g39710</t>
  </si>
  <si>
    <t>-2.73873</t>
  </si>
  <si>
    <t>Q851G4</t>
  </si>
  <si>
    <t>sugar carrier protein C</t>
  </si>
  <si>
    <t>Os03g0596101</t>
  </si>
  <si>
    <t>LOC_Os03g39870</t>
  </si>
  <si>
    <t>-3.61818</t>
  </si>
  <si>
    <t>Q851I0</t>
  </si>
  <si>
    <t>uncharacterized LOC9270791</t>
  </si>
  <si>
    <t>Os03g0596200</t>
  </si>
  <si>
    <t>LOC_Os03g39880</t>
  </si>
  <si>
    <t>-3.2281</t>
  </si>
  <si>
    <t>Q10HA5</t>
  </si>
  <si>
    <t>Zinc knuckle family protein, expressed; cDNA clone:002-148-C08, full insert sequence  [Source:UniProtKB/TrEMBL;Acc:Q10HA5]</t>
  </si>
  <si>
    <t>Os03g0605400</t>
  </si>
  <si>
    <t>-2.32777</t>
  </si>
  <si>
    <t>Os03g0609000</t>
  </si>
  <si>
    <t>LOC_Os03g41280</t>
  </si>
  <si>
    <t>-3.65354</t>
  </si>
  <si>
    <t>Q10GY3</t>
  </si>
  <si>
    <t>uncharacterized LOC4333429</t>
  </si>
  <si>
    <t>Os03g0610900</t>
  </si>
  <si>
    <t>LOC_Os03g41460</t>
  </si>
  <si>
    <t>-1.1782</t>
  </si>
  <si>
    <t>A0A0P0W0Q5</t>
  </si>
  <si>
    <t>serine/threonine-protein kinase SAPK10</t>
  </si>
  <si>
    <t>Os03g0615300</t>
  </si>
  <si>
    <t>LOC_Os03g41920</t>
  </si>
  <si>
    <t>-1.83988</t>
  </si>
  <si>
    <t>Q6AU15</t>
  </si>
  <si>
    <t>uncharacterized LOC4333447</t>
  </si>
  <si>
    <t>Os03g0686900</t>
  </si>
  <si>
    <t>LOC_Os03g48170</t>
  </si>
  <si>
    <t>-1.0224</t>
  </si>
  <si>
    <t>4333759|-</t>
  </si>
  <si>
    <t>Q10F03|A0A0P0W2A2</t>
  </si>
  <si>
    <t>uncharacterized LOC4333759|-</t>
  </si>
  <si>
    <t>Os03g0687100</t>
  </si>
  <si>
    <t>Os03g0691900</t>
  </si>
  <si>
    <t>-1.12452</t>
  </si>
  <si>
    <t>Os03g0695425</t>
  </si>
  <si>
    <t>-1.67647</t>
  </si>
  <si>
    <t>A0A0P0W1U7</t>
  </si>
  <si>
    <t>Os03g0700700</t>
  </si>
  <si>
    <t>LOC_Os03g49380</t>
  </si>
  <si>
    <t>-1.05099</t>
  </si>
  <si>
    <t>Q53RB0</t>
  </si>
  <si>
    <t>probable linoleate 9S-lipoxygenase 4</t>
  </si>
  <si>
    <t>Os03g0700750</t>
  </si>
  <si>
    <t>-1.13781</t>
  </si>
  <si>
    <t>A0A0P0W1U5</t>
  </si>
  <si>
    <t>Os03g0701400</t>
  </si>
  <si>
    <t>LOC_Os03g49464</t>
  </si>
  <si>
    <t>-1.08425</t>
  </si>
  <si>
    <t>Q10EE2</t>
  </si>
  <si>
    <t>pentatricopeptide repeat-containing protein At2g13600</t>
  </si>
  <si>
    <t>Os03g0711100</t>
  </si>
  <si>
    <t>LOC_Os03g50310</t>
  </si>
  <si>
    <t>-2.05998</t>
  </si>
  <si>
    <t>Q53RJ0</t>
  </si>
  <si>
    <t>zinc finger protein CONSTANS-LIKE 16</t>
  </si>
  <si>
    <t>Os03g0711150</t>
  </si>
  <si>
    <t>-1.99814</t>
  </si>
  <si>
    <t>A0A0P0W266</t>
  </si>
  <si>
    <t>Os03g0760800</t>
  </si>
  <si>
    <t>LOC_Os03g55290</t>
  </si>
  <si>
    <t>-1.29606</t>
  </si>
  <si>
    <t>Q94HA1</t>
  </si>
  <si>
    <t>peamaclein</t>
  </si>
  <si>
    <t>Os03g0786100</t>
  </si>
  <si>
    <t>LOC_Os03g57220</t>
  </si>
  <si>
    <t>-1.41737</t>
  </si>
  <si>
    <t>Q10CE4</t>
  </si>
  <si>
    <t>Peroxisomal (S)-2-hydroxy-acid oxidase GLO1 [Source:UniProtKB/Swiss-Prot;Acc:Q10CE4]</t>
  </si>
  <si>
    <t>Os03g0786250</t>
  </si>
  <si>
    <t>-1.84549</t>
  </si>
  <si>
    <t>A0A0P0W3X5</t>
  </si>
  <si>
    <t>Os03g0793300</t>
  </si>
  <si>
    <t>LOC_Os03g57920</t>
  </si>
  <si>
    <t>-1.07069</t>
  </si>
  <si>
    <t>Q852K8</t>
  </si>
  <si>
    <t>zinc finger AN1 domain-containing stress-associated protein 14</t>
  </si>
  <si>
    <t>Os03g0802400</t>
  </si>
  <si>
    <t>-1.21888</t>
  </si>
  <si>
    <t>Q0DMM4</t>
  </si>
  <si>
    <t>Os03g0802400 protein  [Source:UniProtKB/TrEMBL;Acc:Q0DMM4]</t>
  </si>
  <si>
    <t>Os03g0802500</t>
  </si>
  <si>
    <t>LOC_Os03g58790</t>
  </si>
  <si>
    <t>-1.08771</t>
  </si>
  <si>
    <t>Q84SZ7</t>
  </si>
  <si>
    <t>Os03g0816500</t>
  </si>
  <si>
    <t>LOC_Os03g60190</t>
  </si>
  <si>
    <t>-1.16839</t>
  </si>
  <si>
    <t>4334565|4334566</t>
  </si>
  <si>
    <t>Q10BI5|Q10BI4</t>
  </si>
  <si>
    <t>alpha-ketoglutarate-dependent dioxygenase AlkB|pentatricopeptide repeat-containing protein At2g41080</t>
  </si>
  <si>
    <t>Os03g0816600</t>
  </si>
  <si>
    <t>LOC_Os03g60200</t>
  </si>
  <si>
    <t>Os03g0817700</t>
  </si>
  <si>
    <t>-3.57149</t>
  </si>
  <si>
    <t>A0A0P0W5B2</t>
  </si>
  <si>
    <t>Putative uncharacterized protein OSJNBa0094J08.12  [Source:UniProtKB/TrEMBL;Acc:Q84TW1]</t>
  </si>
  <si>
    <t>Os03g0818700</t>
  </si>
  <si>
    <t>A0A0P0W4S9</t>
  </si>
  <si>
    <t>Os03g0819600</t>
  </si>
  <si>
    <t>LOC_Os03g60509</t>
  </si>
  <si>
    <t>-2.6074</t>
  </si>
  <si>
    <t>Q84T92</t>
  </si>
  <si>
    <t>chalcone--flavonone isomerase</t>
  </si>
  <si>
    <t>Os03g0820700</t>
  </si>
  <si>
    <t>LOC_Os03g60600</t>
  </si>
  <si>
    <t>-1.17239</t>
  </si>
  <si>
    <t>Q10BE5</t>
  </si>
  <si>
    <t>zinc finger protein GIS2</t>
  </si>
  <si>
    <t>Os03g0822033</t>
  </si>
  <si>
    <t>-1.00514</t>
  </si>
  <si>
    <t>A0A0P0W5A7</t>
  </si>
  <si>
    <t>Os03g0823400</t>
  </si>
  <si>
    <t>LOC_Os03g60840</t>
  </si>
  <si>
    <t>-3.07145</t>
  </si>
  <si>
    <t>Q84LH6</t>
  </si>
  <si>
    <t>Bowman-Birk type trypsin inhibitor</t>
  </si>
  <si>
    <t>Os03g0828500</t>
  </si>
  <si>
    <t>LOC_Os03g61280</t>
  </si>
  <si>
    <t>-4.7939</t>
  </si>
  <si>
    <t>Q10B67</t>
  </si>
  <si>
    <t>mannan endo-1,4-beta-mannosidase 4</t>
  </si>
  <si>
    <t>Os03g0829100</t>
  </si>
  <si>
    <t>LOC_Os03g61340</t>
  </si>
  <si>
    <t>-1.30265</t>
  </si>
  <si>
    <t>A0A0P0W595</t>
  </si>
  <si>
    <t>bifunctional epoxide hydrolase 2</t>
  </si>
  <si>
    <t>Os03g0837700</t>
  </si>
  <si>
    <t>LOC_Os03g62150</t>
  </si>
  <si>
    <t>-1.10334</t>
  </si>
  <si>
    <t>Q851M4</t>
  </si>
  <si>
    <t>DnaJ domain containing protein; Os03g0837700 protein; Putative uncharacterized protein OSJNBa0042I09.20  [Source:UniProtKB/TrEMBL;Acc:Q851M4]</t>
  </si>
  <si>
    <t>Os03g0837850</t>
  </si>
  <si>
    <t>-1.03584</t>
  </si>
  <si>
    <t>-|4334716</t>
  </si>
  <si>
    <t>A0A0N7KID0|Q851M7</t>
  </si>
  <si>
    <t>-|G-type lectin S-receptor-like serine/threonine-protein kinase At1g34300</t>
  </si>
  <si>
    <t>Os03g0838100</t>
  </si>
  <si>
    <t>LOC_Os03g62180</t>
  </si>
  <si>
    <t>Os03g0837900</t>
  </si>
  <si>
    <t>LOC_Os03g62170</t>
  </si>
  <si>
    <t>-1.0649</t>
  </si>
  <si>
    <t>Q10AX3</t>
  </si>
  <si>
    <t>uncharacterized LOC4334714</t>
  </si>
  <si>
    <t>Os03g0838900</t>
  </si>
  <si>
    <t>LOC_Os03g62240</t>
  </si>
  <si>
    <t>-3.21363</t>
  </si>
  <si>
    <t>Q851N3</t>
  </si>
  <si>
    <t>uncharacterized LOC4334719</t>
  </si>
  <si>
    <t>Os03g0839000</t>
  </si>
  <si>
    <t>LOC_Os03g62250</t>
  </si>
  <si>
    <t>-2.06169</t>
  </si>
  <si>
    <t>Q851N4</t>
  </si>
  <si>
    <t>E3 ubiquitin-protein ligase RNF170</t>
  </si>
  <si>
    <t>Os03g0839100</t>
  </si>
  <si>
    <t>-2.4574</t>
  </si>
  <si>
    <t>Q0DLY4</t>
  </si>
  <si>
    <t>ubiquinone biosynthesis monooxygenase COQ6, mitochondrial</t>
  </si>
  <si>
    <t>Os03g0839200</t>
  </si>
  <si>
    <t>LOC_Os03g62270</t>
  </si>
  <si>
    <t>-1.79021</t>
  </si>
  <si>
    <t>Q851N6</t>
  </si>
  <si>
    <t>protein DETOXIFICATION 54</t>
  </si>
  <si>
    <t>Os03g0839250</t>
  </si>
  <si>
    <t>-2.74513</t>
  </si>
  <si>
    <t>A0A0P0W5Z8</t>
  </si>
  <si>
    <t>Os03g0845700</t>
  </si>
  <si>
    <t>LOC_Os03g62870</t>
  </si>
  <si>
    <t>-1.04865</t>
  </si>
  <si>
    <t>4334766|4334767</t>
  </si>
  <si>
    <t>Q84SP5|A0A0P0W5E5</t>
  </si>
  <si>
    <t>DNA-directed RNA polymerases II, IV and V subunit 8B|Os03g0845800 protein  [Source:UniProtKB/TrEMBL;Acc:Q0DLU3]</t>
  </si>
  <si>
    <t>Os03g0845800</t>
  </si>
  <si>
    <t>Os03g0847500</t>
  </si>
  <si>
    <t>LOC_Os03g63010</t>
  </si>
  <si>
    <t>Q10AM8</t>
  </si>
  <si>
    <t>ubiquinol oxidase 4, chloroplastic/chromoplastic</t>
  </si>
  <si>
    <t>Os03g0850400</t>
  </si>
  <si>
    <t>LOC_Os03g63330</t>
  </si>
  <si>
    <t>-2.15091</t>
  </si>
  <si>
    <t>Q0DLR8</t>
  </si>
  <si>
    <t>aspartokinase 1, chloroplastic</t>
  </si>
  <si>
    <t>Os03g0850700</t>
  </si>
  <si>
    <t>LOC_Os03g63370</t>
  </si>
  <si>
    <t>-1.018</t>
  </si>
  <si>
    <t>Q851Z2</t>
  </si>
  <si>
    <t>random slug protein 5</t>
  </si>
  <si>
    <t>Os03g0851700</t>
  </si>
  <si>
    <t>LOC_Os03g63480</t>
  </si>
  <si>
    <t>-1.62974</t>
  </si>
  <si>
    <t>Q851Y1</t>
  </si>
  <si>
    <t>ankyrin repeat domain-containing protein 2A</t>
  </si>
  <si>
    <t>Os03g0851750</t>
  </si>
  <si>
    <t>-1.85468</t>
  </si>
  <si>
    <t>A0A0N7KIE5</t>
  </si>
  <si>
    <t>Os03g0855700</t>
  </si>
  <si>
    <t>LOC_Os03g63870</t>
  </si>
  <si>
    <t>A0A0P0W673</t>
  </si>
  <si>
    <t>replication protein A 70 kDa DNA-binding subunit B</t>
  </si>
  <si>
    <t>Os03g0857100</t>
  </si>
  <si>
    <t>LOC_Os03g64010</t>
  </si>
  <si>
    <t>-2.44344</t>
  </si>
  <si>
    <t>B9F7Z8</t>
  </si>
  <si>
    <t>Putative uncharacterized protein  [Source:UniProtKB/TrEMBL;Acc:B9F7Z8]</t>
  </si>
  <si>
    <t>Os03g0857200</t>
  </si>
  <si>
    <t>LOC_Os03g64014</t>
  </si>
  <si>
    <t>-1.17001</t>
  </si>
  <si>
    <t>A0A0P0W5P5</t>
  </si>
  <si>
    <t>Os03g0857200 protein  [Source:UniProtKB/TrEMBL;Acc:Q0DLM0]</t>
  </si>
  <si>
    <t>Os03g0857301</t>
  </si>
  <si>
    <t>-1.029</t>
  </si>
  <si>
    <t>A0A0P0W5S5</t>
  </si>
  <si>
    <t>Os03g0857900</t>
  </si>
  <si>
    <t>LOC_Os03g64070</t>
  </si>
  <si>
    <t>-1.0087</t>
  </si>
  <si>
    <t>Q84M85</t>
  </si>
  <si>
    <t>probable cytokinin riboside 5'-monophosphate phosphoribohydrolase LOGL5</t>
  </si>
  <si>
    <t>Os04g0101300</t>
  </si>
  <si>
    <t>LOC_Os04g01130</t>
  </si>
  <si>
    <t>-1.2017</t>
  </si>
  <si>
    <t>4334885|-</t>
  </si>
  <si>
    <t>A0A0N7KIF9|A0A0P0W6C9</t>
  </si>
  <si>
    <t>protein MRG1|-</t>
  </si>
  <si>
    <t>Os04g0101550</t>
  </si>
  <si>
    <t>Os04g0106000</t>
  </si>
  <si>
    <t>LOC_Os04g01570</t>
  </si>
  <si>
    <t>-2.04536</t>
  </si>
  <si>
    <t>Q0JFG1</t>
  </si>
  <si>
    <t>21 kDa protein</t>
  </si>
  <si>
    <t>Os04g0107300</t>
  </si>
  <si>
    <t>LOC_Os04g01660</t>
  </si>
  <si>
    <t>-4.4443</t>
  </si>
  <si>
    <t>4334915|4334916</t>
  </si>
  <si>
    <t>Q7XRA3|Q7XRA2</t>
  </si>
  <si>
    <t>glyoxylate/hydroxypyruvate reductase HPR3|glyoxylate/hydroxypyruvate reductase HPR3</t>
  </si>
  <si>
    <t>Os04g0107500</t>
  </si>
  <si>
    <t>LOC_Os04g01674</t>
  </si>
  <si>
    <t>Os04g0149400</t>
  </si>
  <si>
    <t>LOC_Os04g06520</t>
  </si>
  <si>
    <t>-2.26099</t>
  </si>
  <si>
    <t>A0A0P0W6J4</t>
  </si>
  <si>
    <t>Os04g0149400 protein  [Source:UniProtKB/TrEMBL;Acc:Q0JF62]</t>
  </si>
  <si>
    <t>Os04g0209450</t>
  </si>
  <si>
    <t>-1.51229</t>
  </si>
  <si>
    <t>A0A0P0W7W2</t>
  </si>
  <si>
    <t>Os04g0229100</t>
  </si>
  <si>
    <t>LOC_Os04g15920</t>
  </si>
  <si>
    <t>-1.80772</t>
  </si>
  <si>
    <t>Q7XWU3</t>
  </si>
  <si>
    <t>probable cinnamyl alcohol dehydrogenase 6</t>
  </si>
  <si>
    <t>Os04g0234600</t>
  </si>
  <si>
    <t>LOC_Os04g16680</t>
  </si>
  <si>
    <t>-2.51079</t>
  </si>
  <si>
    <t>B9F813</t>
  </si>
  <si>
    <t>sedoheptulose-1,7-bisphosphatase, chloroplastic</t>
  </si>
  <si>
    <t>Os04g0300600</t>
  </si>
  <si>
    <t>LOC_Os04g23440</t>
  </si>
  <si>
    <t>-2.43094</t>
  </si>
  <si>
    <t>A0A0P0W8E2</t>
  </si>
  <si>
    <t>Os04g0303250</t>
  </si>
  <si>
    <t>-1.6518</t>
  </si>
  <si>
    <t>A0A0N7KIT0</t>
  </si>
  <si>
    <t>Os04g0320700</t>
  </si>
  <si>
    <t>LOC_Os04g25440</t>
  </si>
  <si>
    <t>-1.4623</t>
  </si>
  <si>
    <t>Q7XTG5</t>
  </si>
  <si>
    <t>Os04g0339800</t>
  </si>
  <si>
    <t>-3.08155</t>
  </si>
  <si>
    <t>9271851|-</t>
  </si>
  <si>
    <t>A0A0P0W9D8|B9FEH9</t>
  </si>
  <si>
    <t>mitogen-activated protein kinase kinase kinase 1|Putative uncharacterized protein  [Source:UniProtKB/TrEMBL;Acc:B9FEH9]</t>
  </si>
  <si>
    <t>Os04g0340100</t>
  </si>
  <si>
    <t>LOC_Os04g27096</t>
  </si>
  <si>
    <t>Os04g0402700</t>
  </si>
  <si>
    <t>-1.27181</t>
  </si>
  <si>
    <t>Q0JDH8</t>
  </si>
  <si>
    <t>Os04g0402700 protein; cDNA clone:001-020-G02, full insert sequence  [Source:UniProtKB/TrEMBL;Acc:Q0JDH8]</t>
  </si>
  <si>
    <t>Os04g0413301</t>
  </si>
  <si>
    <t>-1.04776</t>
  </si>
  <si>
    <t>A0A0P0WAB4</t>
  </si>
  <si>
    <t>Os04g0414700</t>
  </si>
  <si>
    <t>LOC_Os04g33830</t>
  </si>
  <si>
    <t>-2.49227</t>
  </si>
  <si>
    <t>Q7XTG4</t>
  </si>
  <si>
    <t>photosystem I subunit O</t>
  </si>
  <si>
    <t>Os04g0418800</t>
  </si>
  <si>
    <t>LOC_Os04g34170</t>
  </si>
  <si>
    <t>-1.21691</t>
  </si>
  <si>
    <t>Q0JDA0</t>
  </si>
  <si>
    <t>extensin</t>
  </si>
  <si>
    <t>Os04g0434800</t>
  </si>
  <si>
    <t>LOC_Os04g35520</t>
  </si>
  <si>
    <t>-1.15035</t>
  </si>
  <si>
    <t>Q7XJ02</t>
  </si>
  <si>
    <t>probable L-ascorbate peroxidase 7, chloroplastic</t>
  </si>
  <si>
    <t>Os04g0445700</t>
  </si>
  <si>
    <t>LOC_Os04g36800</t>
  </si>
  <si>
    <t>-2.25376</t>
  </si>
  <si>
    <t>B7F6I0</t>
  </si>
  <si>
    <t>Os04g0447400</t>
  </si>
  <si>
    <t>LOC_Os04g37460</t>
  </si>
  <si>
    <t>-1.12552</t>
  </si>
  <si>
    <t>4335973|-</t>
  </si>
  <si>
    <t>Q7XV14|A0A0P0WB00</t>
  </si>
  <si>
    <t>glutamate decarboxylase|-</t>
  </si>
  <si>
    <t>Os04g0447533</t>
  </si>
  <si>
    <t>Os04g0470901</t>
  </si>
  <si>
    <t>A0A0P0WBP3</t>
  </si>
  <si>
    <t>Os04g0507100</t>
  </si>
  <si>
    <t>LOC_Os04g42800</t>
  </si>
  <si>
    <t>-2.13662</t>
  </si>
  <si>
    <t>Q7X6M7</t>
  </si>
  <si>
    <t>protein LOW PSII ACCUMULATION 1, chloroplastic</t>
  </si>
  <si>
    <t>Os04g0509500</t>
  </si>
  <si>
    <t>-1.57061</t>
  </si>
  <si>
    <t>A0A0N7KJC4</t>
  </si>
  <si>
    <t>Os04g0509600</t>
  </si>
  <si>
    <t>LOC_Os04g43070</t>
  </si>
  <si>
    <t>-1.38774</t>
  </si>
  <si>
    <t>A0A0P0WCF8</t>
  </si>
  <si>
    <t>ammonium transporter 1 member 1</t>
  </si>
  <si>
    <t>Os04g0518400</t>
  </si>
  <si>
    <t>LOC_Os04g43800</t>
  </si>
  <si>
    <t>-1.34778</t>
  </si>
  <si>
    <t>Q7X8V3</t>
  </si>
  <si>
    <t>Os04g0531500</t>
  </si>
  <si>
    <t>LOC_Os04g44910</t>
  </si>
  <si>
    <t>-1.2454</t>
  </si>
  <si>
    <t>Q0JBH6</t>
  </si>
  <si>
    <t>L-type lectin-domain containing receptor kinase IV.1</t>
  </si>
  <si>
    <t>Os04g0542800</t>
  </si>
  <si>
    <t>LOC_Os04g45900</t>
  </si>
  <si>
    <t>-1.2005</t>
  </si>
  <si>
    <t>K7ZRZ3</t>
  </si>
  <si>
    <t>probable metal-nicotianamine transporter YSL16</t>
  </si>
  <si>
    <t>Os04g0556000</t>
  </si>
  <si>
    <t>LOC_Os04g46940</t>
  </si>
  <si>
    <t>-1.04759</t>
  </si>
  <si>
    <t>A0A0P0WDD9</t>
  </si>
  <si>
    <t>probable copper-transporting ATPase HMA5</t>
  </si>
  <si>
    <t>Os04g0565200</t>
  </si>
  <si>
    <t>LOC_Os04g47720</t>
  </si>
  <si>
    <t>-1.07516</t>
  </si>
  <si>
    <t>Q7XQJ9</t>
  </si>
  <si>
    <t>cis-zeatin O-glucosyltransferase 1</t>
  </si>
  <si>
    <t>Os04g0576500</t>
  </si>
  <si>
    <t>LOC_Os04g48710</t>
  </si>
  <si>
    <t>-1.20625</t>
  </si>
  <si>
    <t>Q7XUH7</t>
  </si>
  <si>
    <t>uncharacterized LOC4336738</t>
  </si>
  <si>
    <t>Os04g0577337</t>
  </si>
  <si>
    <t>LOC_Os04g48810</t>
  </si>
  <si>
    <t>-1.02439</t>
  </si>
  <si>
    <t>A0A0N7KJJ8</t>
  </si>
  <si>
    <t>Os04g0577800</t>
  </si>
  <si>
    <t>LOC_Os04g48840</t>
  </si>
  <si>
    <t>-1.00259</t>
  </si>
  <si>
    <t>B7FAK3</t>
  </si>
  <si>
    <t>protein FATTY ACID EXPORT 4, chloroplastic</t>
  </si>
  <si>
    <t>Os04g0580400</t>
  </si>
  <si>
    <t>LOC_Os04g49130</t>
  </si>
  <si>
    <t>-1.75391</t>
  </si>
  <si>
    <t>Q0JAS6</t>
  </si>
  <si>
    <t>SUMO-conjugating enzyme SCE1</t>
  </si>
  <si>
    <t>Os04g0580450</t>
  </si>
  <si>
    <t>-1.29442</t>
  </si>
  <si>
    <t>Os04g0583101</t>
  </si>
  <si>
    <t>LOC_Os04g49350</t>
  </si>
  <si>
    <t>-1.40869</t>
  </si>
  <si>
    <t>Q7XNE0</t>
  </si>
  <si>
    <t>pentatricopeptide repeat-containing protein At5g13770, chloroplastic</t>
  </si>
  <si>
    <t>Os04g0593700</t>
  </si>
  <si>
    <t>LOC_Os04g50730</t>
  </si>
  <si>
    <t>-1.07625</t>
  </si>
  <si>
    <t>4336838|-</t>
  </si>
  <si>
    <t>A0A0P0WE82|A0A0P0WE54</t>
  </si>
  <si>
    <t>E3 ubiquitin-protein ligase RNF14|-</t>
  </si>
  <si>
    <t>Os04g0593800</t>
  </si>
  <si>
    <t>LOC_Os04g50740</t>
  </si>
  <si>
    <t>Os04g0604300</t>
  </si>
  <si>
    <t>LOC_Os04g51460</t>
  </si>
  <si>
    <t>-1.20992</t>
  </si>
  <si>
    <t>Q0JAD6</t>
  </si>
  <si>
    <t>xyloglucan endotransglucosylase/hydrolase protein 24</t>
  </si>
  <si>
    <t>Os04g0604500</t>
  </si>
  <si>
    <t>LOC_Os04g51480</t>
  </si>
  <si>
    <t>Q7XNY9</t>
  </si>
  <si>
    <t>OSJNBa0041A02.28 protein; OSJNBb0015N08.2 protein  [Source:UniProtKB/TrEMBL;Acc:Q7XNY9]</t>
  </si>
  <si>
    <t>Os04g0605100</t>
  </si>
  <si>
    <t>LOC_Os04g51560</t>
  </si>
  <si>
    <t>-1.07653</t>
  </si>
  <si>
    <t>Q7XNY3</t>
  </si>
  <si>
    <t>probable WRKY transcription factor 11</t>
  </si>
  <si>
    <t>Os04g0605200</t>
  </si>
  <si>
    <t>LOC_Os04g51570</t>
  </si>
  <si>
    <t>-1.06447</t>
  </si>
  <si>
    <t>4336909|4336910</t>
  </si>
  <si>
    <t>Q7XNY3|Q7XNY2</t>
  </si>
  <si>
    <t>probable WRKY transcription factor 11|putative peptidyl-tRNA hydrolase PTRHD1</t>
  </si>
  <si>
    <t>Os04g0618200</t>
  </si>
  <si>
    <t>LOC_Os04g52730</t>
  </si>
  <si>
    <t>-1.34653</t>
  </si>
  <si>
    <t>Q8H0B6</t>
  </si>
  <si>
    <t>probable UDP-arabinose 4-epimerase 2</t>
  </si>
  <si>
    <t>Os04g0618600</t>
  </si>
  <si>
    <t>LOC_Os04g52770</t>
  </si>
  <si>
    <t>-1.11016</t>
  </si>
  <si>
    <t>Q7FA23</t>
  </si>
  <si>
    <t>transcription factor PIF1</t>
  </si>
  <si>
    <t>Os04g0618700</t>
  </si>
  <si>
    <t>LOC_Os04g52780</t>
  </si>
  <si>
    <t>-1.40725</t>
  </si>
  <si>
    <t>Q0JA29</t>
  </si>
  <si>
    <t>LRR receptor-like serine/threonine-protein kinase FLS2</t>
  </si>
  <si>
    <t>Os04g0618800</t>
  </si>
  <si>
    <t>-1.43246</t>
  </si>
  <si>
    <t>A0A0P0WF24</t>
  </si>
  <si>
    <t>Os04g0621100</t>
  </si>
  <si>
    <t>LOC_Os04g52990</t>
  </si>
  <si>
    <t>Q0JA12</t>
  </si>
  <si>
    <t>Os04g0621100 protein; cDNA clone:001-112-A04, full insert sequence  [Source:UniProtKB/TrEMBL;Acc:Q0JA12]</t>
  </si>
  <si>
    <t>Os04g0626300</t>
  </si>
  <si>
    <t>-1.40179</t>
  </si>
  <si>
    <t>A0A0P0WF10</t>
  </si>
  <si>
    <t>Os04g0631200</t>
  </si>
  <si>
    <t>LOC_Os04g53950</t>
  </si>
  <si>
    <t>-1.13017</t>
  </si>
  <si>
    <t>Q5JQW6</t>
  </si>
  <si>
    <t>xyloglucan endotransglucosylase/hydrolase protein 9</t>
  </si>
  <si>
    <t>Os04g0635350</t>
  </si>
  <si>
    <t>Os04g0657000</t>
  </si>
  <si>
    <t>-4.41024</t>
  </si>
  <si>
    <t>-|4337260</t>
  </si>
  <si>
    <t>A0A0P0WFS4|Q0J9F2</t>
  </si>
  <si>
    <t>OSJNBa0071I13.15 protein  [Source:UniProtKB/TrEMBL;Acc:Q7XPX8]|farnesyl pyrophosphate synthase 2</t>
  </si>
  <si>
    <t>Os04g0657100</t>
  </si>
  <si>
    <t>LOC_Os04g56210</t>
  </si>
  <si>
    <t>Os04g0667400</t>
  </si>
  <si>
    <t>LOC_Os04g57180</t>
  </si>
  <si>
    <t>-2.21963</t>
  </si>
  <si>
    <t>Q7XR83</t>
  </si>
  <si>
    <t>hyoscyamine 6-dioxygenase</t>
  </si>
  <si>
    <t>Os04g0673300</t>
  </si>
  <si>
    <t>LOC_Os04g57720</t>
  </si>
  <si>
    <t>-1.15661</t>
  </si>
  <si>
    <t>Q7XQA6</t>
  </si>
  <si>
    <t>two-component response regulator ORR6</t>
  </si>
  <si>
    <t>Os04g0678200</t>
  </si>
  <si>
    <t>LOC_Os04g58160</t>
  </si>
  <si>
    <t>-1.07001</t>
  </si>
  <si>
    <t>Q7XKA9</t>
  </si>
  <si>
    <t>uncharacterized LOC4337412</t>
  </si>
  <si>
    <t>Os04g0678250</t>
  </si>
  <si>
    <t>-1.52024</t>
  </si>
  <si>
    <t>A0A0P0WGC2</t>
  </si>
  <si>
    <t>Os04g0678700</t>
  </si>
  <si>
    <t>LOC_Os04g58200</t>
  </si>
  <si>
    <t>-2.24002</t>
  </si>
  <si>
    <t>A0A0P0WGD3</t>
  </si>
  <si>
    <t>protochlorophyllide reductase A, chloroplastic</t>
  </si>
  <si>
    <t>Os04g0678800</t>
  </si>
  <si>
    <t>LOC_Os04g58210</t>
  </si>
  <si>
    <t>-1.32414</t>
  </si>
  <si>
    <t>Q7XKF2</t>
  </si>
  <si>
    <t>probable N-acetylglucosaminyl-phosphatidylinositol de-N-acetylase</t>
  </si>
  <si>
    <t>Os04g0682100</t>
  </si>
  <si>
    <t>LOC_Os04g58570</t>
  </si>
  <si>
    <t>-2.51698</t>
  </si>
  <si>
    <t>Q7XPW6</t>
  </si>
  <si>
    <t>Os04g0690800</t>
  </si>
  <si>
    <t>LOC_Os04g59440</t>
  </si>
  <si>
    <t>-1.98575</t>
  </si>
  <si>
    <t>Q0J8R9</t>
  </si>
  <si>
    <t>photosystem II 22 kDa protein, chloroplastic</t>
  </si>
  <si>
    <t>Os05g0119100</t>
  </si>
  <si>
    <t>LOC_Os05g02760</t>
  </si>
  <si>
    <t>-1.48882</t>
  </si>
  <si>
    <t>A0A0P0WHK1</t>
  </si>
  <si>
    <t>uncharacterized LOC4337636</t>
  </si>
  <si>
    <t>Os05g0124600</t>
  </si>
  <si>
    <t>LOC_Os05g03390</t>
  </si>
  <si>
    <t>-1.24915</t>
  </si>
  <si>
    <t>A0A0P0WHN4</t>
  </si>
  <si>
    <t>uncharacterized LOC9266870</t>
  </si>
  <si>
    <t>Os05g0128900</t>
  </si>
  <si>
    <t>LOC_Os05g03810</t>
  </si>
  <si>
    <t>A0A0P0WHK2</t>
  </si>
  <si>
    <t>Os05g0137700</t>
  </si>
  <si>
    <t>LOC_Os05g04660</t>
  </si>
  <si>
    <t>-1.1221</t>
  </si>
  <si>
    <t>A0A0N7KK42</t>
  </si>
  <si>
    <t>1,4-dihydroxy-2-naphthoyl-CoA thioesterase 1</t>
  </si>
  <si>
    <t>Os05g0148700</t>
  </si>
  <si>
    <t>LOC_Os05g05600</t>
  </si>
  <si>
    <t>-1.64563</t>
  </si>
  <si>
    <t>A0A0P0WI86</t>
  </si>
  <si>
    <t>uncharacterized LOC4337812</t>
  </si>
  <si>
    <t>Os05g0153500</t>
  </si>
  <si>
    <t>LOC_Os05g06160</t>
  </si>
  <si>
    <t>A0A0P0WI49</t>
  </si>
  <si>
    <t>Os05g0159200</t>
  </si>
  <si>
    <t>LOC_Os05g06710</t>
  </si>
  <si>
    <t>-1.22543</t>
  </si>
  <si>
    <t>Q5W722</t>
  </si>
  <si>
    <t>GDSL esterase/lipase At1g09390</t>
  </si>
  <si>
    <t>Os05g0159250</t>
  </si>
  <si>
    <t>-1.08861</t>
  </si>
  <si>
    <t>A0A0P0WI92</t>
  </si>
  <si>
    <t>Os05g0165900</t>
  </si>
  <si>
    <t>LOC_Os05g07300</t>
  </si>
  <si>
    <t>-1.07214</t>
  </si>
  <si>
    <t>Q60D78</t>
  </si>
  <si>
    <t>Os05g0170250</t>
  </si>
  <si>
    <t>-1.06051</t>
  </si>
  <si>
    <t>A0A0N7KK81</t>
  </si>
  <si>
    <t>Os05g0173500</t>
  </si>
  <si>
    <t>LOC_Os05g08090</t>
  </si>
  <si>
    <t>-1.33384</t>
  </si>
  <si>
    <t>4337952|4337953</t>
  </si>
  <si>
    <t>Q65WU5|Q0DKC6</t>
  </si>
  <si>
    <t>uncharacterized LOC4337952|Os05g0173700 protein  [Source:UniProtKB/TrEMBL;Acc:Q0DKC6]</t>
  </si>
  <si>
    <t>Os05g0173700</t>
  </si>
  <si>
    <t>LOC_Os05g08100</t>
  </si>
  <si>
    <t>Os05g0181300</t>
  </si>
  <si>
    <t>LOC_Os05g08860</t>
  </si>
  <si>
    <t>-1.48014</t>
  </si>
  <si>
    <t>4337987|9271957</t>
  </si>
  <si>
    <t>Q0DK95|Q5KQJ4</t>
  </si>
  <si>
    <t>uncharacterized LOC4337987|uncharacterized LOC9271957</t>
  </si>
  <si>
    <t>Os05g0181700</t>
  </si>
  <si>
    <t>LOC_Os05g08900</t>
  </si>
  <si>
    <t>Os05g0189425</t>
  </si>
  <si>
    <t>A0A0P0WIU7</t>
  </si>
  <si>
    <t>Os05g0210525</t>
  </si>
  <si>
    <t>-1.61505</t>
  </si>
  <si>
    <t>A0A0N7KKC0</t>
  </si>
  <si>
    <t>Os05g0210700</t>
  </si>
  <si>
    <t>LOC_Os05g12000</t>
  </si>
  <si>
    <t>B7F931</t>
  </si>
  <si>
    <t>uncharacterized LOC9271398</t>
  </si>
  <si>
    <t>Os05g0243300</t>
  </si>
  <si>
    <t>LOC_Os05g15370</t>
  </si>
  <si>
    <t>-1.00801</t>
  </si>
  <si>
    <t>Q60E11</t>
  </si>
  <si>
    <t>50S ribosomal protein L13</t>
  </si>
  <si>
    <t>Os05g0279900</t>
  </si>
  <si>
    <t>LOC_Os05g20020</t>
  </si>
  <si>
    <t>-3.09404</t>
  </si>
  <si>
    <t>A0A0P0WK35</t>
  </si>
  <si>
    <t>polygalacturonase At1g48100</t>
  </si>
  <si>
    <t>Os05g0297800</t>
  </si>
  <si>
    <t>LOC_Os05g23250</t>
  </si>
  <si>
    <t>A0A0P0WKA0</t>
  </si>
  <si>
    <t>Os05g0318300</t>
  </si>
  <si>
    <t>LOC_Os05g25400</t>
  </si>
  <si>
    <t>Q5W6V8</t>
  </si>
  <si>
    <t>uncharacterized LOC4338401</t>
  </si>
  <si>
    <t>Os05g0322900</t>
  </si>
  <si>
    <t>LOC_Os05g25770</t>
  </si>
  <si>
    <t>-1.2292</t>
  </si>
  <si>
    <t>Q5W6D6</t>
  </si>
  <si>
    <t>probable WRKY transcription factor 70</t>
  </si>
  <si>
    <t>Os05g0326400</t>
  </si>
  <si>
    <t>LOC_Os05g26020</t>
  </si>
  <si>
    <t>-2.12307</t>
  </si>
  <si>
    <t>Q5W692</t>
  </si>
  <si>
    <t>Os05g0348100</t>
  </si>
  <si>
    <t>LOC_Os05g28090</t>
  </si>
  <si>
    <t>A0A0P0WL62</t>
  </si>
  <si>
    <t>NAD(P)H-quinone oxidoreductase subunit L, chloroplastic</t>
  </si>
  <si>
    <t>Os05g0349400</t>
  </si>
  <si>
    <t>A0A0P0WL42</t>
  </si>
  <si>
    <t>Os05g0366200</t>
  </si>
  <si>
    <t>LOC_Os05g30320</t>
  </si>
  <si>
    <t>A0A0P0WLF3</t>
  </si>
  <si>
    <t>Putative uncharacterized protein  [Source:UniProtKB/TrEMBL;Acc:B9FHH4]</t>
  </si>
  <si>
    <t>Os05g0371600</t>
  </si>
  <si>
    <t>LOC_Os05g30820</t>
  </si>
  <si>
    <t>-2.25282</t>
  </si>
  <si>
    <t>B9FP84</t>
  </si>
  <si>
    <t>probable receptor-like protein kinase At2g39360</t>
  </si>
  <si>
    <t>Os05g0401100</t>
  </si>
  <si>
    <t>LOC_Os05g33280</t>
  </si>
  <si>
    <t>-2.26405</t>
  </si>
  <si>
    <t>Q6ATY4</t>
  </si>
  <si>
    <t>UPF0603 protein Os05g0401100, chloroplastic</t>
  </si>
  <si>
    <t>Os05g0406550</t>
  </si>
  <si>
    <t>LOC_Os05g33670</t>
  </si>
  <si>
    <t>C7J309</t>
  </si>
  <si>
    <t>Os05g0406600 protein  [Source:UniProtKB/TrEMBL;Acc:C7J309]</t>
  </si>
  <si>
    <t>Os05g0408900</t>
  </si>
  <si>
    <t>LOC_Os05g33840</t>
  </si>
  <si>
    <t>-1.5283</t>
  </si>
  <si>
    <t>A0A0P0WM82</t>
  </si>
  <si>
    <t>1-deoxy-D-xylulose-5-phosphate synthase 1, chloroplastic</t>
  </si>
  <si>
    <t>Os05g0410200</t>
  </si>
  <si>
    <t>LOC_Os05g33940</t>
  </si>
  <si>
    <t>-1.26492</t>
  </si>
  <si>
    <t>Q6J657</t>
  </si>
  <si>
    <t>Os05g0426033</t>
  </si>
  <si>
    <t>B9FPP9|A0A0P0WMQ2</t>
  </si>
  <si>
    <t>Putative uncharacterized protein  [Source:UniProtKB/TrEMBL;Acc:B9FPP9]|-</t>
  </si>
  <si>
    <t>Os05g0426066</t>
  </si>
  <si>
    <t>Os05g0429100</t>
  </si>
  <si>
    <t>LOC_Os05g35444</t>
  </si>
  <si>
    <t>-1.88361</t>
  </si>
  <si>
    <t>B7E582</t>
  </si>
  <si>
    <t>Os05g0429100 protein; cDNA clone:001-028-A09, full insert sequence; cDNA clone:J013158H21, full insert sequence  [Source:UniProtKB/TrEMBL;Acc:B7E582]</t>
  </si>
  <si>
    <t>Os05g0430800</t>
  </si>
  <si>
    <t>LOC_Os05g35580</t>
  </si>
  <si>
    <t>-1.30942</t>
  </si>
  <si>
    <t>Q6I5V5</t>
  </si>
  <si>
    <t>Os05g0438500</t>
  </si>
  <si>
    <t>LOC_Os05g36260</t>
  </si>
  <si>
    <t>-1.21964</t>
  </si>
  <si>
    <t>Q75HX3</t>
  </si>
  <si>
    <t>Os05g0438550</t>
  </si>
  <si>
    <t>-1.24135</t>
  </si>
  <si>
    <t>Os05g0438800</t>
  </si>
  <si>
    <t>LOC_Os05g36290</t>
  </si>
  <si>
    <t>-1.09852</t>
  </si>
  <si>
    <t>Q75HX0</t>
  </si>
  <si>
    <t>actin-1</t>
  </si>
  <si>
    <t>Os05g0439200</t>
  </si>
  <si>
    <t>LOC_Os05g36340</t>
  </si>
  <si>
    <t>Q0DHU5</t>
  </si>
  <si>
    <t>Os05g0439200 protein  [Source:UniProtKB/TrEMBL;Acc:Q0DHU5]</t>
  </si>
  <si>
    <t>Os05g0439750</t>
  </si>
  <si>
    <t>LOC_Os05g36380</t>
  </si>
  <si>
    <t>-2.18254</t>
  </si>
  <si>
    <t>A0A0P0WMV0</t>
  </si>
  <si>
    <t>Putative uncharacterized protein  [Source:UniProtKB/TrEMBL;Acc:B9FPT6]</t>
  </si>
  <si>
    <t>Os05g0441500</t>
  </si>
  <si>
    <t>LOC_Os05g36994</t>
  </si>
  <si>
    <t>A0A0P0WMZ3</t>
  </si>
  <si>
    <t>Os05g0444300</t>
  </si>
  <si>
    <t>LOC_Os05g37200</t>
  </si>
  <si>
    <t>-1.15797</t>
  </si>
  <si>
    <t>Q6F2N6</t>
  </si>
  <si>
    <t>solute carrier family 35 member F2</t>
  </si>
  <si>
    <t>Os05g0447800</t>
  </si>
  <si>
    <t>LOC_Os05g37530</t>
  </si>
  <si>
    <t>A0A0P0WN83</t>
  </si>
  <si>
    <t>Os05g0453300</t>
  </si>
  <si>
    <t>LOC_Os05g37930</t>
  </si>
  <si>
    <t>-1.01886</t>
  </si>
  <si>
    <t>A0A0P0WNA8</t>
  </si>
  <si>
    <t>uncharacterized LOC4338970</t>
  </si>
  <si>
    <t>Os05g0453700</t>
  </si>
  <si>
    <t>LOC_Os05g37970</t>
  </si>
  <si>
    <t>-1.60288</t>
  </si>
  <si>
    <t>Q7XXS5</t>
  </si>
  <si>
    <t>universal stress protein A-like protein</t>
  </si>
  <si>
    <t>Os05g0454500</t>
  </si>
  <si>
    <t>LOC_Os05g38040</t>
  </si>
  <si>
    <t>-1.03252</t>
  </si>
  <si>
    <t>Q60EN2</t>
  </si>
  <si>
    <t>uncharacterized LOC4338976</t>
  </si>
  <si>
    <t>Os05g0456100</t>
  </si>
  <si>
    <t>LOC_Os05g38219</t>
  </si>
  <si>
    <t>-5.21597</t>
  </si>
  <si>
    <t>Q60EL8</t>
  </si>
  <si>
    <t>Os05g0456100 protein; Unknow protein  [Source:UniProtKB/TrEMBL;Acc:Q60EL8]</t>
  </si>
  <si>
    <t>Os05g0458500</t>
  </si>
  <si>
    <t>LOC_Os05g38410</t>
  </si>
  <si>
    <t>-4.1084</t>
  </si>
  <si>
    <t>Q0DHL2</t>
  </si>
  <si>
    <t>laccase-12/13</t>
  </si>
  <si>
    <t>Os05g0458600</t>
  </si>
  <si>
    <t>LOC_Os05g38420</t>
  </si>
  <si>
    <t>-4.52685</t>
  </si>
  <si>
    <t>Os05g0462700</t>
  </si>
  <si>
    <t>LOC_Os05g38740</t>
  </si>
  <si>
    <t>Q7XUC9</t>
  </si>
  <si>
    <t>histone H4</t>
  </si>
  <si>
    <t>Os05g0469600</t>
  </si>
  <si>
    <t>LOC_Os05g39310</t>
  </si>
  <si>
    <t>-2.78055</t>
  </si>
  <si>
    <t>4339066|4339068</t>
  </si>
  <si>
    <t>Q0DHF6|Q6AUJ8</t>
  </si>
  <si>
    <t>pyruvate decarboxylase 1|pyruvate decarboxylase 1</t>
  </si>
  <si>
    <t>Os05g0469800</t>
  </si>
  <si>
    <t>LOC_Os05g39320</t>
  </si>
  <si>
    <t>Os05g0469701</t>
  </si>
  <si>
    <t>-2.77635</t>
  </si>
  <si>
    <t>A0A0P0WNM7|A0A0P0WNI7</t>
  </si>
  <si>
    <t>Os05g0469812</t>
  </si>
  <si>
    <t>Os05g0499300</t>
  </si>
  <si>
    <t>LOC_Os05g41990</t>
  </si>
  <si>
    <t>-1.48462</t>
  </si>
  <si>
    <t>P37834</t>
  </si>
  <si>
    <t>peroxidase 1</t>
  </si>
  <si>
    <t>Os05g0507300</t>
  </si>
  <si>
    <t>LOC_Os05g43170</t>
  </si>
  <si>
    <t>-1.17742</t>
  </si>
  <si>
    <t>Q0DGW8</t>
  </si>
  <si>
    <t>calreticulin-3</t>
  </si>
  <si>
    <t>Os05g0512200</t>
  </si>
  <si>
    <t>LOC_Os05g43650</t>
  </si>
  <si>
    <t>-1.12122</t>
  </si>
  <si>
    <t>B9FL32</t>
  </si>
  <si>
    <t>uncharacterized LOC4339294</t>
  </si>
  <si>
    <t>Os05g0518300</t>
  </si>
  <si>
    <t>LOC_Os05g44200</t>
  </si>
  <si>
    <t>-1.75714</t>
  </si>
  <si>
    <t>Q75II0</t>
  </si>
  <si>
    <t>GDSL esterase/lipase At5g45670</t>
  </si>
  <si>
    <t>Os05g0528701</t>
  </si>
  <si>
    <t>-1.03422</t>
  </si>
  <si>
    <t>Os05g0555000</t>
  </si>
  <si>
    <t>LOC_Os05g48140</t>
  </si>
  <si>
    <t>-1.51949</t>
  </si>
  <si>
    <t>Q6I622</t>
  </si>
  <si>
    <t>uncharacterized LOC9270322</t>
  </si>
  <si>
    <t>Os05g0560000</t>
  </si>
  <si>
    <t>LOC_Os05g48630</t>
  </si>
  <si>
    <t>-1.21782</t>
  </si>
  <si>
    <t>Q0DG05</t>
  </si>
  <si>
    <t>photosystem I reaction center subunit VI, chloroplastic</t>
  </si>
  <si>
    <t>Os05g0584200</t>
  </si>
  <si>
    <t>LOC_Os05g50710</t>
  </si>
  <si>
    <t>-1.04263</t>
  </si>
  <si>
    <t>Q75HZ0</t>
  </si>
  <si>
    <t>late embryogenesis abundant protein Lea14-A</t>
  </si>
  <si>
    <t>Os05g0588100</t>
  </si>
  <si>
    <t>LOC_Os05g51050</t>
  </si>
  <si>
    <t>-2.03139</t>
  </si>
  <si>
    <t>9269686|4339770</t>
  </si>
  <si>
    <t>A0A0P0WR56|Q6L5B5</t>
  </si>
  <si>
    <t>acyl-protein thioesterase 1 homolog 1|uncharacterized LOC4339770</t>
  </si>
  <si>
    <t>Os05g0588225</t>
  </si>
  <si>
    <t>-2.705</t>
  </si>
  <si>
    <t>-|4339772</t>
  </si>
  <si>
    <t>A0A0P0WRG7|Q6L568</t>
  </si>
  <si>
    <t>-|bidirectional sugar transporter SWEET5</t>
  </si>
  <si>
    <t>Os05g0588500</t>
  </si>
  <si>
    <t>LOC_Os05g51090</t>
  </si>
  <si>
    <t>Os05g0588250</t>
  </si>
  <si>
    <t>LOC_Os05g51070</t>
  </si>
  <si>
    <t>-4.69512</t>
  </si>
  <si>
    <t>9268325|4339771|-</t>
  </si>
  <si>
    <t>A0A0P0WRP0|Q6L5B4|A0A0N7KLC1</t>
  </si>
  <si>
    <t>probable inactive receptor kinase At2g26730|Os05g0588300 protein; Putative uncharacterized protein OJ1007_H05.16  [Source:UniProtKB/TrEMBL;Acc:Q6L5B4]|-</t>
  </si>
  <si>
    <t>Os05g0588300</t>
  </si>
  <si>
    <t>Os05g0588550</t>
  </si>
  <si>
    <t>Q6L4S6</t>
  </si>
  <si>
    <t>luminal-binding protein</t>
  </si>
  <si>
    <t>Os05g0591500</t>
  </si>
  <si>
    <t>LOC_Os05g51380</t>
  </si>
  <si>
    <t>-1.37653</t>
  </si>
  <si>
    <t>C7J2Q5</t>
  </si>
  <si>
    <t>Os05g0591500 protein  [Source:UniProtKB/TrEMBL;Acc:C7J2Q5]</t>
  </si>
  <si>
    <t>Os05g0594500</t>
  </si>
  <si>
    <t>LOC_Os05g51620</t>
  </si>
  <si>
    <t>-1.81433</t>
  </si>
  <si>
    <t>A0A0P0WRM3</t>
  </si>
  <si>
    <t>uncharacterized LOC4339807</t>
  </si>
  <si>
    <t>Os06g0112300</t>
  </si>
  <si>
    <t>LOC_Os06g02230</t>
  </si>
  <si>
    <t>-1.7585</t>
  </si>
  <si>
    <t>Q9LHY9</t>
  </si>
  <si>
    <t>B3 domain-containing protein Os06g0112300</t>
  </si>
  <si>
    <t>Os06g0116500</t>
  </si>
  <si>
    <t>LOC_Os06g02590</t>
  </si>
  <si>
    <t>-1.45879</t>
  </si>
  <si>
    <t>Q0DF38</t>
  </si>
  <si>
    <t>protein ENHANCED DISEASE RESISTANCE 2</t>
  </si>
  <si>
    <t>Os06g0128600</t>
  </si>
  <si>
    <t>LOC_Os06g03800</t>
  </si>
  <si>
    <t>-1.42158</t>
  </si>
  <si>
    <t>4339988|-</t>
  </si>
  <si>
    <t>A0A0N7KLG5|A0A0P0WSG7</t>
  </si>
  <si>
    <t>probable E3 ubiquitin-protein ligase XBOS36|-</t>
  </si>
  <si>
    <t>Os06g0128700</t>
  </si>
  <si>
    <t>Os06g0133400</t>
  </si>
  <si>
    <t>LOC_Os06g04230</t>
  </si>
  <si>
    <t>A0A0P0WSH0</t>
  </si>
  <si>
    <t>uncharacterized LOC4340022</t>
  </si>
  <si>
    <t>Os06g0141200</t>
  </si>
  <si>
    <t>LOC_Os06g04920</t>
  </si>
  <si>
    <t>-1.82354</t>
  </si>
  <si>
    <t>Q9SNS0</t>
  </si>
  <si>
    <t>uncharacterized RNA-binding protein C17H9.04c</t>
  </si>
  <si>
    <t>Os06g0141400</t>
  </si>
  <si>
    <t>LOC_Os06g04930</t>
  </si>
  <si>
    <t>Q0DEP9</t>
  </si>
  <si>
    <t>Os06g0142300</t>
  </si>
  <si>
    <t>LOC_Os06g05000</t>
  </si>
  <si>
    <t>-1.15179</t>
  </si>
  <si>
    <t>Q9SNR1</t>
  </si>
  <si>
    <t>Os06g0142350</t>
  </si>
  <si>
    <t>LOC_Os06g05010</t>
  </si>
  <si>
    <t>-1.83067</t>
  </si>
  <si>
    <t>A0A0P0WST6</t>
  </si>
  <si>
    <t>Os06g0148200</t>
  </si>
  <si>
    <t>LOC_Os06g05550</t>
  </si>
  <si>
    <t>-2.61322</t>
  </si>
  <si>
    <t>Q5VP33</t>
  </si>
  <si>
    <t>GDSL esterase/lipase APG</t>
  </si>
  <si>
    <t>Os06g0155900</t>
  </si>
  <si>
    <t>LOC_Os06g06210</t>
  </si>
  <si>
    <t>-1.17658</t>
  </si>
  <si>
    <t>Q5VMB0</t>
  </si>
  <si>
    <t>uncharacterized LOC4340178</t>
  </si>
  <si>
    <t>Os06g0156700</t>
  </si>
  <si>
    <t>LOC_Os06g06260</t>
  </si>
  <si>
    <t>-1.91505</t>
  </si>
  <si>
    <t>Q5VMA4</t>
  </si>
  <si>
    <t>GDSL esterase/lipase At5g45910</t>
  </si>
  <si>
    <t>Os06g0156801</t>
  </si>
  <si>
    <t>-1.93788</t>
  </si>
  <si>
    <t>A0A0P0WT62</t>
  </si>
  <si>
    <t>Os06g0184834</t>
  </si>
  <si>
    <t>-2.13223</t>
  </si>
  <si>
    <t>A0A0P0WT65</t>
  </si>
  <si>
    <t>Os06g0214800</t>
  </si>
  <si>
    <t>LOC_Os06g11130</t>
  </si>
  <si>
    <t>-1.12355</t>
  </si>
  <si>
    <t>Q69Y18</t>
  </si>
  <si>
    <t>2-hydroxyisoflavanone dehydratase</t>
  </si>
  <si>
    <t>Os06g0220000</t>
  </si>
  <si>
    <t>LOC_Os06g11660</t>
  </si>
  <si>
    <t>-1.24002</t>
  </si>
  <si>
    <t>Q0DDJ2</t>
  </si>
  <si>
    <t>Os06g0220100</t>
  </si>
  <si>
    <t>-1.21649</t>
  </si>
  <si>
    <t>A0A0P0WUF2</t>
  </si>
  <si>
    <t>Os06g0226000</t>
  </si>
  <si>
    <t>LOC_Os06g12170</t>
  </si>
  <si>
    <t>-8.59924</t>
  </si>
  <si>
    <t>Q0DDF8</t>
  </si>
  <si>
    <t>uncharacterized LOC4340549</t>
  </si>
  <si>
    <t>Os06g0233800</t>
  </si>
  <si>
    <t>LOC_Os06g12740</t>
  </si>
  <si>
    <t>-1.09039</t>
  </si>
  <si>
    <t>Q0DDC5</t>
  </si>
  <si>
    <t>transcription factor MYC2-like</t>
  </si>
  <si>
    <t>Os06g0266800</t>
  </si>
  <si>
    <t>LOC_Os06g15620</t>
  </si>
  <si>
    <t>-1.51647</t>
  </si>
  <si>
    <t>Q5Z6N0</t>
  </si>
  <si>
    <t>gibberellin-regulated protein 5</t>
  </si>
  <si>
    <t>Os06g0287700</t>
  </si>
  <si>
    <t>LOC_Os06g17970</t>
  </si>
  <si>
    <t>-4.66689</t>
  </si>
  <si>
    <t>A0A0P0WVT7</t>
  </si>
  <si>
    <t>Os06g0287700 protein  [Source:UniProtKB/TrEMBL;Acc:C7J3D2]</t>
  </si>
  <si>
    <t>Os06g0318533</t>
  </si>
  <si>
    <t>LOC_Os06g21369</t>
  </si>
  <si>
    <t>B9FSZ3</t>
  </si>
  <si>
    <t>Putative uncharacterized protein  [Source:UniProtKB/TrEMBL;Acc:B9FSZ3]</t>
  </si>
  <si>
    <t>Os06g0320500</t>
  </si>
  <si>
    <t>LOC_Os06g21590</t>
  </si>
  <si>
    <t>-2.32631</t>
  </si>
  <si>
    <t>Q5ZA98</t>
  </si>
  <si>
    <t>chlorophyll a-b binding protein 1B-21, chloroplastic</t>
  </si>
  <si>
    <t>Os06g0335900</t>
  </si>
  <si>
    <t>LOC_Os06g22919</t>
  </si>
  <si>
    <t>-2.3388</t>
  </si>
  <si>
    <t>4340940|-</t>
  </si>
  <si>
    <t>A0A0P0WW43|A0A0P0WW62</t>
  </si>
  <si>
    <t>probable xyloglucan endotransglucosylase/hydrolase protein 26|-</t>
  </si>
  <si>
    <t>Os06g0335975</t>
  </si>
  <si>
    <t>Os06g0337100</t>
  </si>
  <si>
    <t>Os06g0337200</t>
  </si>
  <si>
    <t>LOC_Os06g23030</t>
  </si>
  <si>
    <t>A0A0P0WWD7</t>
  </si>
  <si>
    <t>Putative uncharacterized protein  [Source:UniProtKB/TrEMBL;Acc:B9FT33]</t>
  </si>
  <si>
    <t>Os06g0339500</t>
  </si>
  <si>
    <t>LOC_Os06g23190</t>
  </si>
  <si>
    <t>-1.09012</t>
  </si>
  <si>
    <t>C7J414</t>
  </si>
  <si>
    <t>Os06g0346400</t>
  </si>
  <si>
    <t>LOC_Os06g23790</t>
  </si>
  <si>
    <t>-1.37937</t>
  </si>
  <si>
    <t>A0A0P0WWQ8</t>
  </si>
  <si>
    <t>Os06g0346900</t>
  </si>
  <si>
    <t>-1.11475</t>
  </si>
  <si>
    <t>A0A0P0WWS8</t>
  </si>
  <si>
    <t>Os06g0347966</t>
  </si>
  <si>
    <t>A0A0P0WWP6</t>
  </si>
  <si>
    <t>Os06g0348800</t>
  </si>
  <si>
    <t>LOC_Os06g24070</t>
  </si>
  <si>
    <t>-1.77417</t>
  </si>
  <si>
    <t>Q5Z5I4</t>
  </si>
  <si>
    <t>probable transcription factor GLK1</t>
  </si>
  <si>
    <t>Os06g0350200</t>
  </si>
  <si>
    <t>A0A0P0WWN2</t>
  </si>
  <si>
    <t>Os06g0354600</t>
  </si>
  <si>
    <t>LOC_Os06g24711</t>
  </si>
  <si>
    <t>A0A0P0WWC8</t>
  </si>
  <si>
    <t>Os03g0270601 protein  [Source:UniProtKB/TrEMBL;Acc:C7J0H7]</t>
  </si>
  <si>
    <t>Os06g0361500</t>
  </si>
  <si>
    <t>-3.53548</t>
  </si>
  <si>
    <t>A0A0P0WWV0|A0A0P0WWG8</t>
  </si>
  <si>
    <t>Expressed protein; cDNA clone:J013000C15, full insert sequence  [Source:UniProtKB/TrEMBL;Acc:Q10IC0]|-</t>
  </si>
  <si>
    <t>Os06g0361750</t>
  </si>
  <si>
    <t>LOC_Os06g25605</t>
  </si>
  <si>
    <t>Os06g0470350</t>
  </si>
  <si>
    <t>-2.06891</t>
  </si>
  <si>
    <t>A0A0P0WWT8</t>
  </si>
  <si>
    <t>Os06g0483500</t>
  </si>
  <si>
    <t>LOC_Os06g28840</t>
  </si>
  <si>
    <t>-2.73466</t>
  </si>
  <si>
    <t>Q0DC53</t>
  </si>
  <si>
    <t>uncharacterized LOC4341059</t>
  </si>
  <si>
    <t>Os06g0483900</t>
  </si>
  <si>
    <t>LOC_Os06g28880</t>
  </si>
  <si>
    <t>-2.56773</t>
  </si>
  <si>
    <t>Q0DC52</t>
  </si>
  <si>
    <t>protein SAWADEE HOMEODOMAIN HOMOLOG 2</t>
  </si>
  <si>
    <t>Os06g0487300</t>
  </si>
  <si>
    <t>LOC_Os06g29250</t>
  </si>
  <si>
    <t>Q0DC41</t>
  </si>
  <si>
    <t>uncharacterized LOC4341071</t>
  </si>
  <si>
    <t>Os06g0487380</t>
  </si>
  <si>
    <t>A0A0P0WWW2</t>
  </si>
  <si>
    <t>Os06g0488125</t>
  </si>
  <si>
    <t>-1.30539</t>
  </si>
  <si>
    <t>A0A0P0WWU8</t>
  </si>
  <si>
    <t>Os06g0488200</t>
  </si>
  <si>
    <t>LOC_Os06g29350</t>
  </si>
  <si>
    <t>-1.27281</t>
  </si>
  <si>
    <t>A0A0P0WWU7</t>
  </si>
  <si>
    <t>myosin-11</t>
  </si>
  <si>
    <t>Os06g0490200</t>
  </si>
  <si>
    <t>-3.3289</t>
  </si>
  <si>
    <t>A0A0P0WX03</t>
  </si>
  <si>
    <t>Os06g0491800</t>
  </si>
  <si>
    <t>LOC_Os06g29630</t>
  </si>
  <si>
    <t>A0A0P0WWV7</t>
  </si>
  <si>
    <t>Os06g0492000</t>
  </si>
  <si>
    <t>LOC_Os06g29650</t>
  </si>
  <si>
    <t>A0A0P0WWU4</t>
  </si>
  <si>
    <t>Os06g0492300</t>
  </si>
  <si>
    <t>LOC_Os06g29679</t>
  </si>
  <si>
    <t>B9FTE1</t>
  </si>
  <si>
    <t>Os06g0492550 protein  [Source:UniProtKB/TrEMBL;Acc:B9FTE1]</t>
  </si>
  <si>
    <t>Os06g0492700</t>
  </si>
  <si>
    <t>LOC_Os06g29690</t>
  </si>
  <si>
    <t>A0A0P0WWS5</t>
  </si>
  <si>
    <t>uncharacterized LOC9267530</t>
  </si>
  <si>
    <t>Os06g0494100</t>
  </si>
  <si>
    <t>LOC_Os06g29810</t>
  </si>
  <si>
    <t>-1.18711</t>
  </si>
  <si>
    <t>Q0DC23</t>
  </si>
  <si>
    <t>Os06g0502800</t>
  </si>
  <si>
    <t>LOC_Os06g30700</t>
  </si>
  <si>
    <t>A0A0P0WWZ4</t>
  </si>
  <si>
    <t>Putative uncharacterized protein  [Source:UniProtKB/TrEMBL;Acc:B9FTG9]</t>
  </si>
  <si>
    <t>Os06g0503900</t>
  </si>
  <si>
    <t>LOC_Os06g30790</t>
  </si>
  <si>
    <t>B9FTH1</t>
  </si>
  <si>
    <t>probable CCR4-associated factor 1 homolog 9</t>
  </si>
  <si>
    <t>Os06g0505700</t>
  </si>
  <si>
    <t>LOC_Os06g30920</t>
  </si>
  <si>
    <t>A0A0P0WX73</t>
  </si>
  <si>
    <t>arabinogalactan peptide 16</t>
  </si>
  <si>
    <t>Os06g0510200</t>
  </si>
  <si>
    <t>Q5Z4W3</t>
  </si>
  <si>
    <t>Os06g0510200 protein; Putative uncharacterized protein OSJNBb0071G09.21  [Source:UniProtKB/TrEMBL;Acc:Q5Z4W3]</t>
  </si>
  <si>
    <t>Os06g0516800</t>
  </si>
  <si>
    <t>A0A0P0WXH8</t>
  </si>
  <si>
    <t>Os06g0519400</t>
  </si>
  <si>
    <t>LOC_Os06g32720</t>
  </si>
  <si>
    <t>-1.06037</t>
  </si>
  <si>
    <t>Q0DBW8</t>
  </si>
  <si>
    <t>zinc finger CCCH domain-containing protein 43-like</t>
  </si>
  <si>
    <t>Os06g0528600</t>
  </si>
  <si>
    <t>LOC_Os06g33710</t>
  </si>
  <si>
    <t>-1.2776</t>
  </si>
  <si>
    <t>Q7XAP2</t>
  </si>
  <si>
    <t>spermine synthase</t>
  </si>
  <si>
    <t>Os06g0530300</t>
  </si>
  <si>
    <t>LOC_Os06g33930</t>
  </si>
  <si>
    <t>-1.79734</t>
  </si>
  <si>
    <t>A0A0N7KM78</t>
  </si>
  <si>
    <t>uncharacterized LOC4341200</t>
  </si>
  <si>
    <t>Os06g0531000</t>
  </si>
  <si>
    <t>LOC_Os06g34020</t>
  </si>
  <si>
    <t>-2.02975</t>
  </si>
  <si>
    <t>A0A0P0WX98</t>
  </si>
  <si>
    <t>glucan endo-1,3-beta-glucosidase 11</t>
  </si>
  <si>
    <t>Os06g0543500</t>
  </si>
  <si>
    <t>-1.12512</t>
  </si>
  <si>
    <t>-|4341238</t>
  </si>
  <si>
    <t>A0A0P0WXK2|B7F9F7</t>
  </si>
  <si>
    <t>-|probable LRR receptor-like serine/threonine-protein kinase At2g24230</t>
  </si>
  <si>
    <t>Os06g0544100</t>
  </si>
  <si>
    <t>LOC_Os06g35200</t>
  </si>
  <si>
    <t>Os06g0553200</t>
  </si>
  <si>
    <t>LOC_Os06g35970</t>
  </si>
  <si>
    <t>-2.77854</t>
  </si>
  <si>
    <t>Q5Z9D5</t>
  </si>
  <si>
    <t>protodermal factor 1</t>
  </si>
  <si>
    <t>Os06g0559600</t>
  </si>
  <si>
    <t>LOC_Os06g36410</t>
  </si>
  <si>
    <t>A0A0P0WY69</t>
  </si>
  <si>
    <t>Os06g0559900</t>
  </si>
  <si>
    <t>-1.03635</t>
  </si>
  <si>
    <t>Q0DBJ1</t>
  </si>
  <si>
    <t>Os06g0559900 protein  [Source:UniProtKB/TrEMBL;Acc:Q0DBJ1]</t>
  </si>
  <si>
    <t>Os06g0560000</t>
  </si>
  <si>
    <t>LOC_Os06g36450</t>
  </si>
  <si>
    <t>-1.0866</t>
  </si>
  <si>
    <t>Q5Z922</t>
  </si>
  <si>
    <t>solute carrier family 40 member 1</t>
  </si>
  <si>
    <t>Os06g0585982</t>
  </si>
  <si>
    <t>LOC_Os06g38650</t>
  </si>
  <si>
    <t>-3.94822</t>
  </si>
  <si>
    <t>A0A0P0WY19</t>
  </si>
  <si>
    <t>Os06g0586900</t>
  </si>
  <si>
    <t>C7J4C9</t>
  </si>
  <si>
    <t>Os06g0586900 protein  [Source:UniProtKB/TrEMBL;Acc:C7J4C9]</t>
  </si>
  <si>
    <t>Os06g0587000</t>
  </si>
  <si>
    <t>LOC_Os06g38730</t>
  </si>
  <si>
    <t>A0A0P0WYL7</t>
  </si>
  <si>
    <t>Os06g0587300</t>
  </si>
  <si>
    <t>-6.45998</t>
  </si>
  <si>
    <t>Q0DBA1</t>
  </si>
  <si>
    <t>Os06g0587300 protein  [Source:UniProtKB/TrEMBL;Acc:Q0DBA1]</t>
  </si>
  <si>
    <t>Os06g0588450</t>
  </si>
  <si>
    <t>-2.47849</t>
  </si>
  <si>
    <t>A0A0P0WY98</t>
  </si>
  <si>
    <t>Os06g0604000</t>
  </si>
  <si>
    <t>LOC_Os06g40150</t>
  </si>
  <si>
    <t>-1.01623</t>
  </si>
  <si>
    <t>Q69XI7</t>
  </si>
  <si>
    <t>Os06g0614550</t>
  </si>
  <si>
    <t>-3.76192</t>
  </si>
  <si>
    <t>A0A0P0WZ75</t>
  </si>
  <si>
    <t>Os06g0616400</t>
  </si>
  <si>
    <t>LOC_Os06g41240</t>
  </si>
  <si>
    <t>Q69T05</t>
  </si>
  <si>
    <t>Os06g0616400 protein; Putative uncharacterized protein P0414C05.8; Putative uncharacterized protein P0691E09.36  [Source:UniProtKB/TrEMBL;Acc:Q69T05]</t>
  </si>
  <si>
    <t>Os06g0651000</t>
  </si>
  <si>
    <t>LOC_Os06g44170</t>
  </si>
  <si>
    <t>-1.07756</t>
  </si>
  <si>
    <t>Q0DAI4</t>
  </si>
  <si>
    <t>vestitone reductase</t>
  </si>
  <si>
    <t>Os06g0658900</t>
  </si>
  <si>
    <t>LOC_Os06g44840</t>
  </si>
  <si>
    <t>-1.24747</t>
  </si>
  <si>
    <t>B7FA90</t>
  </si>
  <si>
    <t>probable homogentisate phytyltransferase 1, chloroplastic</t>
  </si>
  <si>
    <t>Os06g0676700</t>
  </si>
  <si>
    <t>LOC_Os06g46340</t>
  </si>
  <si>
    <t>-1.59185</t>
  </si>
  <si>
    <t>Q653V4</t>
  </si>
  <si>
    <t>probable alpha-glucosidase Os06g0675700</t>
  </si>
  <si>
    <t>Os06g0676801</t>
  </si>
  <si>
    <t>-1.34411</t>
  </si>
  <si>
    <t>A0A0P0X0F1</t>
  </si>
  <si>
    <t>Os06g0683400</t>
  </si>
  <si>
    <t>LOC_Os06g46950</t>
  </si>
  <si>
    <t>-1.0142</t>
  </si>
  <si>
    <t>Q655G7</t>
  </si>
  <si>
    <t>calcium-binding protein PBP1</t>
  </si>
  <si>
    <t>Os06g0691500</t>
  </si>
  <si>
    <t>LOC_Os06g47630</t>
  </si>
  <si>
    <t>-1.24583</t>
  </si>
  <si>
    <t>A0A0P0X0I5</t>
  </si>
  <si>
    <t>Putative uncharacterized protein  [Source:UniProtKB/TrEMBL;Acc:A3BEW2]</t>
  </si>
  <si>
    <t>Os06g0691600</t>
  </si>
  <si>
    <t>LOC_Os06g47640</t>
  </si>
  <si>
    <t>-1.09994</t>
  </si>
  <si>
    <t>Q5Z676</t>
  </si>
  <si>
    <t>probable calcium-binding protein CML29</t>
  </si>
  <si>
    <t>Os06g0702100</t>
  </si>
  <si>
    <t>LOC_Os06g48870</t>
  </si>
  <si>
    <t>-2.34804</t>
  </si>
  <si>
    <t>A3BF50</t>
  </si>
  <si>
    <t>Putative uncharacterized protein  [Source:UniProtKB/TrEMBL;Acc:A3BF50]</t>
  </si>
  <si>
    <t>Os07g0119600</t>
  </si>
  <si>
    <t>LOC_Os07g02820</t>
  </si>
  <si>
    <t>-1.80301</t>
  </si>
  <si>
    <t>A0A0P0X213</t>
  </si>
  <si>
    <t>uncharacterized LOC9266681</t>
  </si>
  <si>
    <t>Os07g0141400</t>
  </si>
  <si>
    <t>LOC_Os07g04840</t>
  </si>
  <si>
    <t>-1.08898</t>
  </si>
  <si>
    <t>Q8GTK4</t>
  </si>
  <si>
    <t>oxygen-evolving enhancer protein 2, chloroplastic</t>
  </si>
  <si>
    <t>Os07g0146700</t>
  </si>
  <si>
    <t>LOC_Os07g05290</t>
  </si>
  <si>
    <t>-1.83329</t>
  </si>
  <si>
    <t>Q84YV4</t>
  </si>
  <si>
    <t>uncharacterized LOC4342393</t>
  </si>
  <si>
    <t>Os07g0146800</t>
  </si>
  <si>
    <t>-2.28047</t>
  </si>
  <si>
    <t>Os07g0169100</t>
  </si>
  <si>
    <t>LOC_Os07g07370</t>
  </si>
  <si>
    <t>-1.73073</t>
  </si>
  <si>
    <t>P0C282</t>
  </si>
  <si>
    <t>Zinc finger A20 domain-containing stress-associated protein 18 [Source:UniProtKB/Swiss-Prot;Acc:P0C282]</t>
  </si>
  <si>
    <t>Os07g0176900</t>
  </si>
  <si>
    <t>LOC_Os07g08030</t>
  </si>
  <si>
    <t>-1.00082</t>
  </si>
  <si>
    <t>Q6ZEZ2</t>
  </si>
  <si>
    <t>probable ribose-5-phosphate isomerase 3, chloroplastic</t>
  </si>
  <si>
    <t>Os07g0203500</t>
  </si>
  <si>
    <t>LOC_Os07g10370</t>
  </si>
  <si>
    <t>-1.5726</t>
  </si>
  <si>
    <t>Q7XB73</t>
  </si>
  <si>
    <t>uncharacterized LOC9269213</t>
  </si>
  <si>
    <t>Os07g0221300</t>
  </si>
  <si>
    <t>-1.95661</t>
  </si>
  <si>
    <t>B9FW77</t>
  </si>
  <si>
    <t>Putative uncharacterized protein  [Source:UniProtKB/TrEMBL;Acc:B9FW77]</t>
  </si>
  <si>
    <t>Os07g0230700</t>
  </si>
  <si>
    <t>LOC_Os07g12730</t>
  </si>
  <si>
    <t>-1.35932</t>
  </si>
  <si>
    <t>Q84YM9</t>
  </si>
  <si>
    <t>protein LURP-one-related 10</t>
  </si>
  <si>
    <t>Os07g0412100</t>
  </si>
  <si>
    <t>LOC_Os07g22930</t>
  </si>
  <si>
    <t>-1.19944</t>
  </si>
  <si>
    <t>Q8GTK0</t>
  </si>
  <si>
    <t>granule-bound starch synthase 1b, chloroplastic/amyloplastic</t>
  </si>
  <si>
    <t>Os07g0435300</t>
  </si>
  <si>
    <t>LOC_Os07g25430</t>
  </si>
  <si>
    <t>-1.5848</t>
  </si>
  <si>
    <t>A0A0P0X592</t>
  </si>
  <si>
    <t>photosystem I reaction center subunit IV, chloroplastic</t>
  </si>
  <si>
    <t>Os07g0440900</t>
  </si>
  <si>
    <t>LOC_Os07g25900</t>
  </si>
  <si>
    <t>-2.29604</t>
  </si>
  <si>
    <t>A0A0P0X545</t>
  </si>
  <si>
    <t>uncharacterized LOC107277059</t>
  </si>
  <si>
    <t>Os07g0467800</t>
  </si>
  <si>
    <t>LOC_Os07g28460</t>
  </si>
  <si>
    <t>-1.33088</t>
  </si>
  <si>
    <t>A0A0P0X5F3</t>
  </si>
  <si>
    <t>probable protein S-acyltransferase 12</t>
  </si>
  <si>
    <t>Os07g0468100</t>
  </si>
  <si>
    <t>LOC_Os07g28480</t>
  </si>
  <si>
    <t>-1.1596</t>
  </si>
  <si>
    <t>Q69RL1</t>
  </si>
  <si>
    <t>Os07g0468500</t>
  </si>
  <si>
    <t>LOC_Os07g28570</t>
  </si>
  <si>
    <t>-1.99065</t>
  </si>
  <si>
    <t>A0A0P0X5V6</t>
  </si>
  <si>
    <t>cDNA clone:J023144H14, full insert sequence  [Source:UniProtKB/TrEMBL;Acc:B7ELK8]</t>
  </si>
  <si>
    <t>Os07g0468900</t>
  </si>
  <si>
    <t>-1.51707</t>
  </si>
  <si>
    <t>A0A0P0X5S6</t>
  </si>
  <si>
    <t>Putative uncharacterized protein P0406E03.43  [Source:UniProtKB/TrEMBL;Acc:Q6K434]</t>
  </si>
  <si>
    <t>Os07g0469600</t>
  </si>
  <si>
    <t>LOC_Os07g28644</t>
  </si>
  <si>
    <t>-1.80465</t>
  </si>
  <si>
    <t>Os07g0504601</t>
  </si>
  <si>
    <t>LOC_Os07g32129</t>
  </si>
  <si>
    <t>C7J4N5</t>
  </si>
  <si>
    <t>Os07g0504601 protein  [Source:UniProtKB/TrEMBL;Acc:C7J4N5]</t>
  </si>
  <si>
    <t>Os07g0511301</t>
  </si>
  <si>
    <t>-1.26006</t>
  </si>
  <si>
    <t>A0A0P0X6K3</t>
  </si>
  <si>
    <t>Os07g0537250</t>
  </si>
  <si>
    <t>-1.87669</t>
  </si>
  <si>
    <t>A0A0P0X7F1</t>
  </si>
  <si>
    <t>Os07g0544800</t>
  </si>
  <si>
    <t>LOC_Os07g36080</t>
  </si>
  <si>
    <t>-1.05597</t>
  </si>
  <si>
    <t>Q0D5P8</t>
  </si>
  <si>
    <t>oxygen-evolving enhancer protein 3, chloroplastic</t>
  </si>
  <si>
    <t>Os07g0556200</t>
  </si>
  <si>
    <t>LOC_Os07g37030</t>
  </si>
  <si>
    <t>-1.02888</t>
  </si>
  <si>
    <t>Q69S39</t>
  </si>
  <si>
    <t>cytochrome b6-f complex iron-sulfur subunit, chloroplastic</t>
  </si>
  <si>
    <t>Os07g0558400</t>
  </si>
  <si>
    <t>LOC_Os07g37240</t>
  </si>
  <si>
    <t>-2.57852</t>
  </si>
  <si>
    <t>Q6Z411</t>
  </si>
  <si>
    <t>chlorophyll a-b binding protein CP29.1, chloroplastic</t>
  </si>
  <si>
    <t>Os07g0559700</t>
  </si>
  <si>
    <t>LOC_Os07g37320</t>
  </si>
  <si>
    <t>-1.63386</t>
  </si>
  <si>
    <t>Q6Z401</t>
  </si>
  <si>
    <t>Os07g0565800</t>
  </si>
  <si>
    <t>LOC_Os07g37850</t>
  </si>
  <si>
    <t>-2.3659</t>
  </si>
  <si>
    <t>Q7XIJ8</t>
  </si>
  <si>
    <t>putative cell wall protein</t>
  </si>
  <si>
    <t>Os07g0577600</t>
  </si>
  <si>
    <t>LOC_Os07g38960</t>
  </si>
  <si>
    <t>-2.01434</t>
  </si>
  <si>
    <t>Q6ZL95</t>
  </si>
  <si>
    <t>chlorophyll a-b binding protein 7, chloroplastic</t>
  </si>
  <si>
    <t>Os07g0588900</t>
  </si>
  <si>
    <t>LOC_Os07g39990</t>
  </si>
  <si>
    <t>-1.96675</t>
  </si>
  <si>
    <t>Q84Z12</t>
  </si>
  <si>
    <t>probable glucuronosyltransferase Os05g0123100</t>
  </si>
  <si>
    <t>Os07g0596200</t>
  </si>
  <si>
    <t>Q7XIB5</t>
  </si>
  <si>
    <t>Os07g0596200 protein; Putative uncharacterized protein P0453E05.106  [Source:UniProtKB/TrEMBL;Acc:Q7XIB5]</t>
  </si>
  <si>
    <t>Os07g0597400</t>
  </si>
  <si>
    <t>LOC_Os07g40640</t>
  </si>
  <si>
    <t>-2.4189</t>
  </si>
  <si>
    <t>C7J4G8</t>
  </si>
  <si>
    <t>uncharacterized LOC9266470</t>
  </si>
  <si>
    <t>Os07g0597500</t>
  </si>
  <si>
    <t>LOC_Os07g40660</t>
  </si>
  <si>
    <t>A0A0P0X8A3</t>
  </si>
  <si>
    <t>Os07g0597625 protein  [Source:UniProtKB/TrEMBL;Acc:C7J4G9]</t>
  </si>
  <si>
    <t>Os07g0598900</t>
  </si>
  <si>
    <t>LOC_Os07g40790</t>
  </si>
  <si>
    <t>-1.04064</t>
  </si>
  <si>
    <t>A0A0N7KNT4</t>
  </si>
  <si>
    <t>COBW domain-containing protein 1</t>
  </si>
  <si>
    <t>Os07g0605400</t>
  </si>
  <si>
    <t>LOC_Os07g41410</t>
  </si>
  <si>
    <t>-2.76172</t>
  </si>
  <si>
    <t>Q6Z4F5</t>
  </si>
  <si>
    <t>protein EGG APPARATUS-1</t>
  </si>
  <si>
    <t>Os07g0606800</t>
  </si>
  <si>
    <t>LOC_Os07g41590</t>
  </si>
  <si>
    <t>-1.78939</t>
  </si>
  <si>
    <t>Q69J38</t>
  </si>
  <si>
    <t>Os07g0607000</t>
  </si>
  <si>
    <t>-1.01524</t>
  </si>
  <si>
    <t>Os07g0615000</t>
  </si>
  <si>
    <t>LOC_Os07g42354</t>
  </si>
  <si>
    <t>-1.65827</t>
  </si>
  <si>
    <t>A0A0N7KNV1</t>
  </si>
  <si>
    <t>pentatricopeptide repeat-containing protein At1g62720</t>
  </si>
  <si>
    <t>Os07g0621800</t>
  </si>
  <si>
    <t>LOC_Os07g42924</t>
  </si>
  <si>
    <t>-1.06086</t>
  </si>
  <si>
    <t>Q8LHA1</t>
  </si>
  <si>
    <t>alcohol dehydrogenase-like 2</t>
  </si>
  <si>
    <t>Os07g0629000</t>
  </si>
  <si>
    <t>LOC_Os07g43580</t>
  </si>
  <si>
    <t>-1.2824</t>
  </si>
  <si>
    <t>Q7X8X3</t>
  </si>
  <si>
    <t>Os07g0632000</t>
  </si>
  <si>
    <t>LOC_Os07g43820</t>
  </si>
  <si>
    <t>-1.29696</t>
  </si>
  <si>
    <t>Q8LHN3</t>
  </si>
  <si>
    <t>Os07g0635900</t>
  </si>
  <si>
    <t>LOC_Os07g44180</t>
  </si>
  <si>
    <t>-1.30385</t>
  </si>
  <si>
    <t>Q0D4B9</t>
  </si>
  <si>
    <t>Hydrophobic protein LTI6A [Source:UniProtKB/Swiss-Prot;Acc:Q8H5T6]</t>
  </si>
  <si>
    <t>Os07g0673900</t>
  </si>
  <si>
    <t>LOC_Os07g47670</t>
  </si>
  <si>
    <t>-1.95062</t>
  </si>
  <si>
    <t>A3BNC1</t>
  </si>
  <si>
    <t>uncharacterized LOC4344259</t>
  </si>
  <si>
    <t>Os07g0687900</t>
  </si>
  <si>
    <t>LOC_Os07g48830</t>
  </si>
  <si>
    <t>-3.75763</t>
  </si>
  <si>
    <t>Q40710</t>
  </si>
  <si>
    <t>galactinol synthase 2</t>
  </si>
  <si>
    <t>Os07g0690800</t>
  </si>
  <si>
    <t>LOC_Os07g49070</t>
  </si>
  <si>
    <t>-1.76586</t>
  </si>
  <si>
    <t>A0A0P0XAP7</t>
  </si>
  <si>
    <t>uncharacterized LOC107277841</t>
  </si>
  <si>
    <t>Os07g0690900</t>
  </si>
  <si>
    <t>LOC_Os07g49080</t>
  </si>
  <si>
    <t>-1.79615</t>
  </si>
  <si>
    <t>Q8H3Y9</t>
  </si>
  <si>
    <t>COBRA-like protein 7</t>
  </si>
  <si>
    <t>Os08g0103300</t>
  </si>
  <si>
    <t>LOC_Os08g01290</t>
  </si>
  <si>
    <t>-1.01529</t>
  </si>
  <si>
    <t>B9FYN0</t>
  </si>
  <si>
    <t>tubby-like F-box protein 12</t>
  </si>
  <si>
    <t>Os08g0103500</t>
  </si>
  <si>
    <t>LOC_Os08g01310</t>
  </si>
  <si>
    <t>-1.05423</t>
  </si>
  <si>
    <t>Q69U53</t>
  </si>
  <si>
    <t>PI-PLC X domain-containing protein At5g67130</t>
  </si>
  <si>
    <t>Os08g0104600</t>
  </si>
  <si>
    <t>LOC_Os08g01380</t>
  </si>
  <si>
    <t>-2.24958</t>
  </si>
  <si>
    <t>B7F4N2</t>
  </si>
  <si>
    <t>ferredoxin-1, chloroplastic</t>
  </si>
  <si>
    <t>Os08g0106100</t>
  </si>
  <si>
    <t>LOC_Os08g01514</t>
  </si>
  <si>
    <t>Q0J8L1</t>
  </si>
  <si>
    <t>Os08g0106100 protein  [Source:UniProtKB/TrEMBL;Acc:Q0J8L1]</t>
  </si>
  <si>
    <t>Os08g0107900</t>
  </si>
  <si>
    <t>LOC_Os08g01660</t>
  </si>
  <si>
    <t>-1.67224</t>
  </si>
  <si>
    <t>4344462|-</t>
  </si>
  <si>
    <t>B7FAC2|A0A0P0XB06</t>
  </si>
  <si>
    <t>protein mago nashi homolog|-</t>
  </si>
  <si>
    <t>Os08g0107900|</t>
  </si>
  <si>
    <t>Os08g0112000</t>
  </si>
  <si>
    <t>LOC_Os08g02000</t>
  </si>
  <si>
    <t>A0A0P0XAW2</t>
  </si>
  <si>
    <t>Os08g0112900</t>
  </si>
  <si>
    <t>LOC_Os08g02094</t>
  </si>
  <si>
    <t>-1.48522</t>
  </si>
  <si>
    <t>Q6ZCC3</t>
  </si>
  <si>
    <t>GDSL esterase/lipase At1g71691</t>
  </si>
  <si>
    <t>Os08g0135400</t>
  </si>
  <si>
    <t>LOC_Os08g04130</t>
  </si>
  <si>
    <t>-7.61882</t>
  </si>
  <si>
    <t>4344608|4344609</t>
  </si>
  <si>
    <t>Q6YYC5|Q6YYC4</t>
  </si>
  <si>
    <t>E3 ubiquitin-protein ligase RGLG2|major pollen allergen Ole e 10</t>
  </si>
  <si>
    <t>Os08g0135500</t>
  </si>
  <si>
    <t>LOC_Os08g04140</t>
  </si>
  <si>
    <t>Os08g0135600</t>
  </si>
  <si>
    <t>LOC_Os08g04150</t>
  </si>
  <si>
    <t>-7.37494</t>
  </si>
  <si>
    <t>A0A0N7KP87</t>
  </si>
  <si>
    <t>mediator of RNA polymerase II transcription subunit 21</t>
  </si>
  <si>
    <t>Os08g0135900</t>
  </si>
  <si>
    <t>LOC_Os08g04180</t>
  </si>
  <si>
    <t>-1.39571</t>
  </si>
  <si>
    <t>Q6YYB9</t>
  </si>
  <si>
    <t>tryptophan synthase beta chain 1</t>
  </si>
  <si>
    <t>Os08g0136001</t>
  </si>
  <si>
    <t>-1.46461</t>
  </si>
  <si>
    <t>A0A0P0XBG6</t>
  </si>
  <si>
    <t>Os08g0157500</t>
  </si>
  <si>
    <t>LOC_Os08g06100</t>
  </si>
  <si>
    <t>-1.14784</t>
  </si>
  <si>
    <t>A0A0P0XBV5</t>
  </si>
  <si>
    <t>flavone 3'-O-methyltransferase 1</t>
  </si>
  <si>
    <t>Os08g0162600</t>
  </si>
  <si>
    <t>LOC_Os08g06530</t>
  </si>
  <si>
    <t>-1.63285</t>
  </si>
  <si>
    <t>A0A0P0XC84</t>
  </si>
  <si>
    <t>uncharacterized LOC4344733</t>
  </si>
  <si>
    <t>Os08g0200300</t>
  </si>
  <si>
    <t>LOC_Os08g10020</t>
  </si>
  <si>
    <t>-1.69144</t>
  </si>
  <si>
    <t>Q6ZBV1</t>
  </si>
  <si>
    <t>photosystem II 10 kDa polypeptide, chloroplastic</t>
  </si>
  <si>
    <t>Os08g0205400</t>
  </si>
  <si>
    <t>LOC_Os08g10480</t>
  </si>
  <si>
    <t>-1.03397</t>
  </si>
  <si>
    <t>Q6ZCF3</t>
  </si>
  <si>
    <t>Os08g0208700</t>
  </si>
  <si>
    <t>LOC_Os08g10780</t>
  </si>
  <si>
    <t>-1.68572</t>
  </si>
  <si>
    <t>B7EFH6</t>
  </si>
  <si>
    <t>Os08g0208700 protein; cDNA clone:J013168N22, full insert sequence  [Source:UniProtKB/TrEMBL;Acc:B7EFH6]</t>
  </si>
  <si>
    <t>Os08g0234400</t>
  </si>
  <si>
    <t>LOC_Os08g13710</t>
  </si>
  <si>
    <t>-2.00143</t>
  </si>
  <si>
    <t>A3BQX9</t>
  </si>
  <si>
    <t>uncharacterized LOC9270781</t>
  </si>
  <si>
    <t>Os08g0272200</t>
  </si>
  <si>
    <t>LOC_Os08g17080</t>
  </si>
  <si>
    <t>-1.50058</t>
  </si>
  <si>
    <t>A0A0N7KPK3</t>
  </si>
  <si>
    <t>pentatricopeptide repeat-containing protein At1g80880, mitochondrial</t>
  </si>
  <si>
    <t>Os08g0282700</t>
  </si>
  <si>
    <t>A0A0N7KPL0</t>
  </si>
  <si>
    <t>Os08g0298700</t>
  </si>
  <si>
    <t>LOC_Os08g20200</t>
  </si>
  <si>
    <t>-1.85902</t>
  </si>
  <si>
    <t>B7F9S3</t>
  </si>
  <si>
    <t>fatty acyl-CoA reductase 1</t>
  </si>
  <si>
    <t>Os08g0300501</t>
  </si>
  <si>
    <t>-1.96703</t>
  </si>
  <si>
    <t>A0A0N7KPM2</t>
  </si>
  <si>
    <t>Os08g0315200</t>
  </si>
  <si>
    <t>LOC_Os08g22380</t>
  </si>
  <si>
    <t>-3.25507</t>
  </si>
  <si>
    <t>Q0J6I4</t>
  </si>
  <si>
    <t>uncharacterized LOC4345244</t>
  </si>
  <si>
    <t>Os08g0331900</t>
  </si>
  <si>
    <t>LOC_Os08g24310</t>
  </si>
  <si>
    <t>-1.81566</t>
  </si>
  <si>
    <t>A0A0P0XEQ9</t>
  </si>
  <si>
    <t>Os08g0343000</t>
  </si>
  <si>
    <t>LOC_Os08g25430</t>
  </si>
  <si>
    <t>Q0J6A8</t>
  </si>
  <si>
    <t>putative cysteine-rich receptor-like protein kinase 35</t>
  </si>
  <si>
    <t>Os08g0360300</t>
  </si>
  <si>
    <t>LOC_Os08g27170</t>
  </si>
  <si>
    <t>-1.64354</t>
  </si>
  <si>
    <t>A0A0P0XF72</t>
  </si>
  <si>
    <t>protein SAR DEFICIENT 1-like</t>
  </si>
  <si>
    <t>Os08g0387500</t>
  </si>
  <si>
    <t>LOC_Os08g29780</t>
  </si>
  <si>
    <t>-1.01862</t>
  </si>
  <si>
    <t>Q6ZA05</t>
  </si>
  <si>
    <t>uncharacterized LOC4345464</t>
  </si>
  <si>
    <t>Os08g0414700</t>
  </si>
  <si>
    <t>LOC_Os08g31980</t>
  </si>
  <si>
    <t>-2.23434</t>
  </si>
  <si>
    <t>Q6Z548</t>
  </si>
  <si>
    <t>Os08g0426000</t>
  </si>
  <si>
    <t>LOC_Os08g32990</t>
  </si>
  <si>
    <t>A0A0N7KPV9</t>
  </si>
  <si>
    <t>DNA-directed RNA polymerases II, IV and V subunit 6A-like</t>
  </si>
  <si>
    <t>Os08g0429200</t>
  </si>
  <si>
    <t>LOC_Os08g33210</t>
  </si>
  <si>
    <t>-2.87661</t>
  </si>
  <si>
    <t>Os08g0434700</t>
  </si>
  <si>
    <t>LOC_Os08g33750</t>
  </si>
  <si>
    <t>-1.07781</t>
  </si>
  <si>
    <t>Q0J5H1</t>
  </si>
  <si>
    <t>myb family transcription factor APL</t>
  </si>
  <si>
    <t>Os08g0435900</t>
  </si>
  <si>
    <t>LOC_Os08g33820</t>
  </si>
  <si>
    <t>-2.44223</t>
  </si>
  <si>
    <t>Q6YWJ7</t>
  </si>
  <si>
    <t>chlorophyll a-b binding protein P4, chloroplastic</t>
  </si>
  <si>
    <t>Os08g0439000</t>
  </si>
  <si>
    <t>LOC_Os08g34050</t>
  </si>
  <si>
    <t>-1.14912</t>
  </si>
  <si>
    <t>A0A0N7KPX2</t>
  </si>
  <si>
    <t>Os08g0445500</t>
  </si>
  <si>
    <t>LOC_Os08g34570</t>
  </si>
  <si>
    <t>A0A0P0XGH5</t>
  </si>
  <si>
    <t>uncharacterized LOC107277781</t>
  </si>
  <si>
    <t>Os08g0452900</t>
  </si>
  <si>
    <t>LOC_Os08g35160</t>
  </si>
  <si>
    <t>-2.71288</t>
  </si>
  <si>
    <t>A0A0P0XGQ0</t>
  </si>
  <si>
    <t>chaperone protein DnaJ-like</t>
  </si>
  <si>
    <t>Os08g0454600</t>
  </si>
  <si>
    <t>LOC_Os08g35319</t>
  </si>
  <si>
    <t>A0A0P0XGR2</t>
  </si>
  <si>
    <t>Os08g0457400</t>
  </si>
  <si>
    <t>LOC_Os08g35600</t>
  </si>
  <si>
    <t>-1.47871</t>
  </si>
  <si>
    <t>Q6Z0P8</t>
  </si>
  <si>
    <t>serine/threonine-protein kinase At5g01020</t>
  </si>
  <si>
    <t>Os08g0460700</t>
  </si>
  <si>
    <t>-1.17474</t>
  </si>
  <si>
    <t>4345765|9269818|4345766</t>
  </si>
  <si>
    <t>Q0J573|A0A0P0XGK8|A0A0P0XGG6</t>
  </si>
  <si>
    <t>Os08g0460700 protein  [Source:UniProtKB/TrEMBL;Acc:Q0J573]|F-box/LRR-repeat protein 13|F-box/FBD/LRR-repeat protein At1g13570</t>
  </si>
  <si>
    <t>Os08g0460800</t>
  </si>
  <si>
    <t>LOC_Os08g35870</t>
  </si>
  <si>
    <t>Os08g0460900</t>
  </si>
  <si>
    <t>LOC_Os08g35880</t>
  </si>
  <si>
    <t>Os08g0461300</t>
  </si>
  <si>
    <t>LOC_Os08g35930</t>
  </si>
  <si>
    <t>-1.01706</t>
  </si>
  <si>
    <t>Q6Z225</t>
  </si>
  <si>
    <t>F-box/FBD/LRR-repeat protein At1g13570</t>
  </si>
  <si>
    <t>Os08g0475500</t>
  </si>
  <si>
    <t>LOC_Os08g37070</t>
  </si>
  <si>
    <t>-2.18527</t>
  </si>
  <si>
    <t>Q6ZDG2</t>
  </si>
  <si>
    <t>uncharacterized LOC107278581</t>
  </si>
  <si>
    <t>Os08g0482600</t>
  </si>
  <si>
    <t>LOC_Os08g37660</t>
  </si>
  <si>
    <t>-1.2156</t>
  </si>
  <si>
    <t>Q6ZFF2</t>
  </si>
  <si>
    <t>basic blue protein</t>
  </si>
  <si>
    <t>Os08g0506100</t>
  </si>
  <si>
    <t>LOC_Os08g39570</t>
  </si>
  <si>
    <t>-2.21138</t>
  </si>
  <si>
    <t>4345980|-</t>
  </si>
  <si>
    <t>Q6Z3S6|-</t>
  </si>
  <si>
    <t>Os08g0506100 protein; Putative uncharacterized protein OJ1134_H03.38; Putative uncharacterized protein OSJNBa0025J22.28  [Source:UniProtKB/TrEMBL;Acc:Q6Z3S6]|-</t>
  </si>
  <si>
    <t>Os08g0506225</t>
  </si>
  <si>
    <t>Os08g0512700</t>
  </si>
  <si>
    <t>LOC_Os08g40180</t>
  </si>
  <si>
    <t>-1.00048</t>
  </si>
  <si>
    <t>Q9XHL5</t>
  </si>
  <si>
    <t>3-hydroxy-3-methylglutaryl-coenzyme A reductase 3</t>
  </si>
  <si>
    <t>Os08g0512801</t>
  </si>
  <si>
    <t>-1.06159</t>
  </si>
  <si>
    <t>A0A0P0XHW5</t>
  </si>
  <si>
    <t>Os08g0518900</t>
  </si>
  <si>
    <t>LOC_Os08g40690</t>
  </si>
  <si>
    <t>-1.79468</t>
  </si>
  <si>
    <t>O49825</t>
  </si>
  <si>
    <t>xylanase inhibitor protein 1-like</t>
  </si>
  <si>
    <t>Os08g0519700</t>
  </si>
  <si>
    <t>LOC_Os08g40830</t>
  </si>
  <si>
    <t>-1.06544</t>
  </si>
  <si>
    <t>4346058|-</t>
  </si>
  <si>
    <t>A0A0N7KQ56|A0A0P0XHX8</t>
  </si>
  <si>
    <t>uncharacterized LOC4346058|-</t>
  </si>
  <si>
    <t>Os08g0541700</t>
  </si>
  <si>
    <t>LOC_Os08g42880</t>
  </si>
  <si>
    <t>-1.44941</t>
  </si>
  <si>
    <t>A0A0P0XIV9</t>
  </si>
  <si>
    <t>Putative uncharacterized protein OJ1211_G06.24; Putative uncharacterized protein OJ1521_G02.2  [Source:UniProtKB/TrEMBL;Acc:Q6ZIT7]</t>
  </si>
  <si>
    <t>Os08g0551300</t>
  </si>
  <si>
    <t>LOC_Os08g43750</t>
  </si>
  <si>
    <t>-1.43722</t>
  </si>
  <si>
    <t>4346258|107277740|4346259</t>
  </si>
  <si>
    <t>Q6Z3H6|Q6Z3H5|Q6Z3H4</t>
  </si>
  <si>
    <t>uncharacterized LOC4346258|uncharacterized LOC107277740|uncharacterized LOC4346259</t>
  </si>
  <si>
    <t>Os08g0551366</t>
  </si>
  <si>
    <t>LOC_Os08g43760</t>
  </si>
  <si>
    <t>Os08g0551500</t>
  </si>
  <si>
    <t>LOC_Os08g43770</t>
  </si>
  <si>
    <t>Os08g0551432</t>
  </si>
  <si>
    <t>-1.86715</t>
  </si>
  <si>
    <t>A0A0N7KQ95</t>
  </si>
  <si>
    <t>Os08g0551900</t>
  </si>
  <si>
    <t>LOC_Os08g43790</t>
  </si>
  <si>
    <t>-1.2936</t>
  </si>
  <si>
    <t>107275728|-|-|4346264|-</t>
  </si>
  <si>
    <t>Q6Z3H3|Q6Z3H2|Q6Z3H1|Q0J3U8|A3BVK3</t>
  </si>
  <si>
    <t>uncharacterized LOC107275728|Putative uncharacterized protein OSJNBb0011H15.17  [Source:UniProtKB/TrEMBL;Acc:Q6Z3H2]|Putative uncharacterized protein OSJNBb0011H15.18  [Source:UniProtKB/TrEMBL;Acc:Q6Z3H1]|uncharacterized LOC4346264|Putative uncharacterized protein  [Source:UniProtKB/TrEMBL;Acc:A3BVK3]</t>
  </si>
  <si>
    <t>Os08g0552000</t>
  </si>
  <si>
    <t>LOC_Os08g43800</t>
  </si>
  <si>
    <t>Os08g0552100</t>
  </si>
  <si>
    <t>LOC_Os08g43810</t>
  </si>
  <si>
    <t>Os08g0552333</t>
  </si>
  <si>
    <t>Os08g0552300</t>
  </si>
  <si>
    <t>Os08g0555400</t>
  </si>
  <si>
    <t>LOC_Os08g44160</t>
  </si>
  <si>
    <t>-1.97816</t>
  </si>
  <si>
    <t>Q6Z0S1</t>
  </si>
  <si>
    <t>uncharacterized LOC107276385</t>
  </si>
  <si>
    <t>Os08g0560900</t>
  </si>
  <si>
    <t>LOC_Os08g44680</t>
  </si>
  <si>
    <t>-1.82294</t>
  </si>
  <si>
    <t>Q84PB4</t>
  </si>
  <si>
    <t>photosystem I reaction center subunit II, chloroplastic</t>
  </si>
  <si>
    <t>Os08g0566900</t>
  </si>
  <si>
    <t>LOC_Os08g45210</t>
  </si>
  <si>
    <t>-1.10638</t>
  </si>
  <si>
    <t>Q6Z1N7</t>
  </si>
  <si>
    <t>peroxisomal membrane protein PMP22</t>
  </si>
  <si>
    <t>Os09g0100750</t>
  </si>
  <si>
    <t>A0A0P0XIQ8</t>
  </si>
  <si>
    <t>Os09g0100800</t>
  </si>
  <si>
    <t>LOC_Os09g01140</t>
  </si>
  <si>
    <t>-2.44009</t>
  </si>
  <si>
    <t>Q651G2</t>
  </si>
  <si>
    <t>uncharacterized LOC4346364</t>
  </si>
  <si>
    <t>Os09g0101100</t>
  </si>
  <si>
    <t>LOC_Os09g01290</t>
  </si>
  <si>
    <t>-1.51327</t>
  </si>
  <si>
    <t>Q0J3K2</t>
  </si>
  <si>
    <t>uncharacterized LOC4346365</t>
  </si>
  <si>
    <t>Os09g0102300</t>
  </si>
  <si>
    <t>LOC_Os09g01470</t>
  </si>
  <si>
    <t>-2.05264</t>
  </si>
  <si>
    <t>A0A0P0XJR9</t>
  </si>
  <si>
    <t>uncharacterized LOC9269165</t>
  </si>
  <si>
    <t>Os09g0107900</t>
  </si>
  <si>
    <t>B9G236</t>
  </si>
  <si>
    <t>Putative uncharacterized protein  [Source:UniProtKB/TrEMBL;Acc:B9G236]</t>
  </si>
  <si>
    <t>Os09g0112100</t>
  </si>
  <si>
    <t>LOC_Os09g02410</t>
  </si>
  <si>
    <t>-1.7248</t>
  </si>
  <si>
    <t>C7J787</t>
  </si>
  <si>
    <t>Os09g0112100 protein  [Source:UniProtKB/TrEMBL;Acc:B9G247]</t>
  </si>
  <si>
    <t>Os09g0116000</t>
  </si>
  <si>
    <t>LOC_Os09g02780</t>
  </si>
  <si>
    <t>Q6YW95</t>
  </si>
  <si>
    <t>agamous-like MADS-box protein AGL29</t>
  </si>
  <si>
    <t>Os09g0123500</t>
  </si>
  <si>
    <t>LOC_Os09g03630</t>
  </si>
  <si>
    <t>-1.32381</t>
  </si>
  <si>
    <t>Q6K268</t>
  </si>
  <si>
    <t>ankyrin repeat domain-containing protein 50</t>
  </si>
  <si>
    <t>Os09g0124566</t>
  </si>
  <si>
    <t>A0A0P0XIK1</t>
  </si>
  <si>
    <t>Os09g0129400</t>
  </si>
  <si>
    <t>LOC_Os09g04300</t>
  </si>
  <si>
    <t>-1.09353</t>
  </si>
  <si>
    <t>A0A0N7KQD7|A0A0P0XJX7</t>
  </si>
  <si>
    <t>Os09g0129450</t>
  </si>
  <si>
    <t>Os09g0134900</t>
  </si>
  <si>
    <t>LOC_Os09g04924</t>
  </si>
  <si>
    <t>-1.20101</t>
  </si>
  <si>
    <t>A0A0P0XJK2</t>
  </si>
  <si>
    <t>Os09g0241200</t>
  </si>
  <si>
    <t>LOC_Os09g06570</t>
  </si>
  <si>
    <t>A0A0P0XK04</t>
  </si>
  <si>
    <t>Os09g0254600</t>
  </si>
  <si>
    <t>LOC_Os09g08030</t>
  </si>
  <si>
    <t>A0A0P0XKA2</t>
  </si>
  <si>
    <t>Os09g0256600</t>
  </si>
  <si>
    <t>A0A0N7KQF6</t>
  </si>
  <si>
    <t>Putative uncharacterized protein  [Source:UniProtKB/TrEMBL;Acc:B9G2E2]</t>
  </si>
  <si>
    <t>Os09g0258000</t>
  </si>
  <si>
    <t>LOC_Os09g08390</t>
  </si>
  <si>
    <t>-1.04763</t>
  </si>
  <si>
    <t>Q6K407</t>
  </si>
  <si>
    <t>SEC14 cytosolic factor</t>
  </si>
  <si>
    <t>Os09g0259500</t>
  </si>
  <si>
    <t>LOC_Os09g08520</t>
  </si>
  <si>
    <t>A0A0N7KQF8</t>
  </si>
  <si>
    <t>Putative uncharacterized protein  [Source:UniProtKB/TrEMBL;Acc:A3BRD3]</t>
  </si>
  <si>
    <t>Os09g0267800</t>
  </si>
  <si>
    <t>LOC_Os09g09490</t>
  </si>
  <si>
    <t>-2.74388</t>
  </si>
  <si>
    <t>A0A0P0XJA2</t>
  </si>
  <si>
    <t>Os09g0270900</t>
  </si>
  <si>
    <t>LOC_Os09g09790</t>
  </si>
  <si>
    <t>-4.16705</t>
  </si>
  <si>
    <t>Q6K258</t>
  </si>
  <si>
    <t>sufE-like protein 1, chloroplastic/mitochondrial</t>
  </si>
  <si>
    <t>Os09g0271000</t>
  </si>
  <si>
    <t>LOC_Os09g09820</t>
  </si>
  <si>
    <t>Q0J316</t>
  </si>
  <si>
    <t>Os09g0271000 protein; cDNA clone:J033115G04, full insert sequence  [Source:UniProtKB/TrEMBL;Acc:Q0J316]</t>
  </si>
  <si>
    <t>Os09g0272500</t>
  </si>
  <si>
    <t>LOC_Os09g10000</t>
  </si>
  <si>
    <t>-4.42986</t>
  </si>
  <si>
    <t>Q6H4Y9</t>
  </si>
  <si>
    <t>uncharacterized LOC4346583</t>
  </si>
  <si>
    <t>Os09g0276600</t>
  </si>
  <si>
    <t>A0A0P0XKI4</t>
  </si>
  <si>
    <t>Os09g0293450</t>
  </si>
  <si>
    <t>-1.14418</t>
  </si>
  <si>
    <t>Os09g0293601</t>
  </si>
  <si>
    <t>A0A0P0XL80</t>
  </si>
  <si>
    <t>Os09g0346500</t>
  </si>
  <si>
    <t>LOC_Os09g17740</t>
  </si>
  <si>
    <t>-2.46399</t>
  </si>
  <si>
    <t>P12330</t>
  </si>
  <si>
    <t>chlorophyll a-b binding protein 1, chloroplastic</t>
  </si>
  <si>
    <t>Os09g0362500</t>
  </si>
  <si>
    <t>LOC_Os09g19790</t>
  </si>
  <si>
    <t>-1.01737</t>
  </si>
  <si>
    <t>A0A0N7KQN4</t>
  </si>
  <si>
    <t>aminopeptidase M1-C</t>
  </si>
  <si>
    <t>Os09g0381300</t>
  </si>
  <si>
    <t>LOC_Os09g21360</t>
  </si>
  <si>
    <t>-2.37894</t>
  </si>
  <si>
    <t>A0A0P0XLT1</t>
  </si>
  <si>
    <t>Os09g0381400</t>
  </si>
  <si>
    <t>LOC_Os09g21370</t>
  </si>
  <si>
    <t>-3.45981</t>
  </si>
  <si>
    <t>Q0J238</t>
  </si>
  <si>
    <t>ervatamin-C</t>
  </si>
  <si>
    <t>Os09g0403967</t>
  </si>
  <si>
    <t>LOC_Os09g23894</t>
  </si>
  <si>
    <t>C7J708</t>
  </si>
  <si>
    <t>Os09g0404400 protein  [Source:UniProtKB/TrEMBL;Acc:C7J708]</t>
  </si>
  <si>
    <t>Os09g0407050</t>
  </si>
  <si>
    <t>LOC_Os09g24190</t>
  </si>
  <si>
    <t>-1.58257</t>
  </si>
  <si>
    <t>A0A0P0XLG4</t>
  </si>
  <si>
    <t>Os09g0408900</t>
  </si>
  <si>
    <t>LOC_Os09g24330</t>
  </si>
  <si>
    <t>-1.10394</t>
  </si>
  <si>
    <t>A0A0P0XN81</t>
  </si>
  <si>
    <t>Os09g0408933|</t>
  </si>
  <si>
    <t>-2.1515</t>
  </si>
  <si>
    <t>A0A0P0XNA1|A0A0P0XNG1</t>
  </si>
  <si>
    <t>Os09g0408966</t>
  </si>
  <si>
    <t>Os09g0410700</t>
  </si>
  <si>
    <t>LOC_Os09g24490</t>
  </si>
  <si>
    <t>-1.81019</t>
  </si>
  <si>
    <t>Q6ESL3</t>
  </si>
  <si>
    <t>transcription factor bHLH30</t>
  </si>
  <si>
    <t>Os09g0412050</t>
  </si>
  <si>
    <t>A0A0P0XN22</t>
  </si>
  <si>
    <t>SKP1-like protein 1A</t>
  </si>
  <si>
    <t>Os09g0413500</t>
  </si>
  <si>
    <t>LOC_Os09g24690</t>
  </si>
  <si>
    <t>-1.10787</t>
  </si>
  <si>
    <t>A0A0P0XLP8</t>
  </si>
  <si>
    <t>60S ribosomal protein L34</t>
  </si>
  <si>
    <t>Os09g0415400</t>
  </si>
  <si>
    <t>A0A0P0XMZ1</t>
  </si>
  <si>
    <t>Os09g0420100</t>
  </si>
  <si>
    <t>LOC_Os09g25260</t>
  </si>
  <si>
    <t>-1.02854</t>
  </si>
  <si>
    <t>Q0J1Q7</t>
  </si>
  <si>
    <t>probable E3 ubiquitin-protein ligase RNF144A-B</t>
  </si>
  <si>
    <t>Os09g0422600</t>
  </si>
  <si>
    <t>LOC_Os09g25500</t>
  </si>
  <si>
    <t>-1.98978</t>
  </si>
  <si>
    <t>Q69P50</t>
  </si>
  <si>
    <t>Os09g0425700</t>
  </si>
  <si>
    <t>LOC_Os09g25740</t>
  </si>
  <si>
    <t>-3.22334</t>
  </si>
  <si>
    <t>A0A0P0XNQ8</t>
  </si>
  <si>
    <t>Os09g0427300</t>
  </si>
  <si>
    <t>LOC_Os09g25880</t>
  </si>
  <si>
    <t>A0A0P0XMQ1</t>
  </si>
  <si>
    <t>uncharacterized LOC9266325</t>
  </si>
  <si>
    <t>Os09g0428266</t>
  </si>
  <si>
    <t>A0A0P0XNL1</t>
  </si>
  <si>
    <t>Os09g0428266 protein  [Source:UniProtKB/TrEMBL;Acc:C7J6Q0]</t>
  </si>
  <si>
    <t>Os09g0428300</t>
  </si>
  <si>
    <t>A0A0P0XNE5</t>
  </si>
  <si>
    <t>Os09g0428500</t>
  </si>
  <si>
    <t>LOC_Os09g25934</t>
  </si>
  <si>
    <t>B9G3Q0</t>
  </si>
  <si>
    <t>Putative uncharacterized protein  [Source:UniProtKB/TrEMBL;Acc:B9G3Q0]</t>
  </si>
  <si>
    <t>Os09g0428600</t>
  </si>
  <si>
    <t>A0A0P0XNT9</t>
  </si>
  <si>
    <t>glutamate receptor 2.8-like</t>
  </si>
  <si>
    <t>Os09g0430701</t>
  </si>
  <si>
    <t>LOC_Os09g26110</t>
  </si>
  <si>
    <t>A0A0P0XM52</t>
  </si>
  <si>
    <t>Putative uncharacterized protein OSJNBa0016E03.18  [Source:UniProtKB/TrEMBL;Acc:Q69NB2]</t>
  </si>
  <si>
    <t>Os09g0431500</t>
  </si>
  <si>
    <t>LOC_Os09g26180</t>
  </si>
  <si>
    <t>-1.48935</t>
  </si>
  <si>
    <t>Q69MK0</t>
  </si>
  <si>
    <t>transcription initiation factor TFIID subunit 10</t>
  </si>
  <si>
    <t>Os09g0433300</t>
  </si>
  <si>
    <t>LOC_Os09g26320</t>
  </si>
  <si>
    <t>A0A0P0XMG4|A0A0N7KQU9</t>
  </si>
  <si>
    <t>Os09g0433400</t>
  </si>
  <si>
    <t>Os09g0436000</t>
  </si>
  <si>
    <t>LOC_Os09g26530</t>
  </si>
  <si>
    <t>A0A0P0XN45</t>
  </si>
  <si>
    <t>uncharacterized LOC4347145</t>
  </si>
  <si>
    <t>Os09g0436200</t>
  </si>
  <si>
    <t>-3.18855</t>
  </si>
  <si>
    <t>Q69PE7</t>
  </si>
  <si>
    <t>Os09g0436200 protein; Putative uncharacterized protein OJ1238_G07.13  [Source:UniProtKB/TrEMBL;Acc:Q69PE7]</t>
  </si>
  <si>
    <t>Os09g0436300</t>
  </si>
  <si>
    <t>LOC_Os09g26540</t>
  </si>
  <si>
    <t>-3.54181</t>
  </si>
  <si>
    <t>Q69PE6</t>
  </si>
  <si>
    <t>uncharacterized LOC4347147</t>
  </si>
  <si>
    <t>Os09g0436400</t>
  </si>
  <si>
    <t>LOC_Os09g26550</t>
  </si>
  <si>
    <t>-3.04301</t>
  </si>
  <si>
    <t>4347149|-</t>
  </si>
  <si>
    <t>Q0J1J3|Q69LL0</t>
  </si>
  <si>
    <t>putative protease Do-like 14|Putative uncharacterized protein OJ1238_G07.17-1; Putative uncharacterized protein OJ1328_D07.1-1  [Source:UniProtKB/TrEMBL;Acc:Q69LL0]</t>
  </si>
  <si>
    <t>Os09g0436500</t>
  </si>
  <si>
    <t>Os09g0436600</t>
  </si>
  <si>
    <t>LOC_Os09g26554</t>
  </si>
  <si>
    <t>A0A0P0XML8</t>
  </si>
  <si>
    <t>uncharacterized LOC4347150</t>
  </si>
  <si>
    <t>Os09g0436700</t>
  </si>
  <si>
    <t>LOC_Os09g26560</t>
  </si>
  <si>
    <t>-1.37713</t>
  </si>
  <si>
    <t>Q69LK8</t>
  </si>
  <si>
    <t>uncharacterized LOC4347151</t>
  </si>
  <si>
    <t>Os09g0437500</t>
  </si>
  <si>
    <t>LOC_Os09g26620</t>
  </si>
  <si>
    <t>-2.4001</t>
  </si>
  <si>
    <t>Q0J1I6</t>
  </si>
  <si>
    <t>Os09g0440600</t>
  </si>
  <si>
    <t>LOC_Os09g26890</t>
  </si>
  <si>
    <t>Q69P81</t>
  </si>
  <si>
    <t>Os09g0440600 protein; Putative uncharacterized protein OJ1344_B01.30  [Source:UniProtKB/TrEMBL;Acc:Q69P81]</t>
  </si>
  <si>
    <t>Os09g0441400</t>
  </si>
  <si>
    <t>LOC_Os09g26960</t>
  </si>
  <si>
    <t>-4.25439</t>
  </si>
  <si>
    <t>Q69P73</t>
  </si>
  <si>
    <t>cytochrome P450 71A1</t>
  </si>
  <si>
    <t>Os09g0450700</t>
  </si>
  <si>
    <t>LOC_Os09g27734</t>
  </si>
  <si>
    <t>A0A0P0XNE9</t>
  </si>
  <si>
    <t>Os09g0451266</t>
  </si>
  <si>
    <t>-1.02821</t>
  </si>
  <si>
    <t>A0A0N7KQW9</t>
  </si>
  <si>
    <t>Os09g0451400</t>
  </si>
  <si>
    <t>LOC_Os09g27820</t>
  </si>
  <si>
    <t>-1.18827</t>
  </si>
  <si>
    <t>B7E2Q6</t>
  </si>
  <si>
    <t>Os09g0455250</t>
  </si>
  <si>
    <t>-1.5989</t>
  </si>
  <si>
    <t>A0A0P0XNQ9</t>
  </si>
  <si>
    <t>Os09g0457100</t>
  </si>
  <si>
    <t>LOC_Os09g28390</t>
  </si>
  <si>
    <t>-1.42432</t>
  </si>
  <si>
    <t>Q0J185</t>
  </si>
  <si>
    <t>abscisic acid 8'-hydroxylase 3</t>
  </si>
  <si>
    <t>Os09g0457250</t>
  </si>
  <si>
    <t>-1.23923</t>
  </si>
  <si>
    <t>A0A0P0XP06</t>
  </si>
  <si>
    <t>Os09g0471800</t>
  </si>
  <si>
    <t>LOC_Os09g29600</t>
  </si>
  <si>
    <t>-1.56927</t>
  </si>
  <si>
    <t>Q6K4D6</t>
  </si>
  <si>
    <t>Putative wall-associated serine/threonine kinase  [Source:UniProtKB/TrEMBL;Acc:Q6K4D6]</t>
  </si>
  <si>
    <t>Os09g0478400</t>
  </si>
  <si>
    <t>LOC_Os09g30140</t>
  </si>
  <si>
    <t>-1.33371</t>
  </si>
  <si>
    <t>Q651X4</t>
  </si>
  <si>
    <t>uncharacterized LOC4347372</t>
  </si>
  <si>
    <t>Os09g0493200</t>
  </si>
  <si>
    <t>-1.32793</t>
  </si>
  <si>
    <t>A0A0P0XQ35</t>
  </si>
  <si>
    <t>Os09g0493400</t>
  </si>
  <si>
    <t>LOC_Os09g32010</t>
  </si>
  <si>
    <t>-1.51681</t>
  </si>
  <si>
    <t>B9G4C3</t>
  </si>
  <si>
    <t>uncharacterized LOC4347446</t>
  </si>
  <si>
    <t>Os09g0508250</t>
  </si>
  <si>
    <t>LOC_Os09g32992</t>
  </si>
  <si>
    <t>-1.01267</t>
  </si>
  <si>
    <t>A0A0P0XPA4</t>
  </si>
  <si>
    <t>bidirectional sugar transporter SWEET11-like</t>
  </si>
  <si>
    <t>Os09g0562400</t>
  </si>
  <si>
    <t>LOC_Os09g38900</t>
  </si>
  <si>
    <t>-2.64576</t>
  </si>
  <si>
    <t>A0A0P0XQK2</t>
  </si>
  <si>
    <t>uncharacterized LOC4347858</t>
  </si>
  <si>
    <t>Os09g0567500</t>
  </si>
  <si>
    <t>LOC_Os09g39410</t>
  </si>
  <si>
    <t>-1.98264</t>
  </si>
  <si>
    <t>A0A0P0XQL4</t>
  </si>
  <si>
    <t>putative fatty acyl-CoA reductase 7</t>
  </si>
  <si>
    <t>Os09g0571200</t>
  </si>
  <si>
    <t>LOC_Os09g39770</t>
  </si>
  <si>
    <t>-1.32358</t>
  </si>
  <si>
    <t>Q651B1</t>
  </si>
  <si>
    <t>protein SRC2</t>
  </si>
  <si>
    <t>Os10g0100300</t>
  </si>
  <si>
    <t>LOC_Os10g01044</t>
  </si>
  <si>
    <t>-1.79476</t>
  </si>
  <si>
    <t>Q10A77</t>
  </si>
  <si>
    <t>protein TIC 62, chloroplastic</t>
  </si>
  <si>
    <t>Os10g0117000</t>
  </si>
  <si>
    <t>LOC_Os10g02770</t>
  </si>
  <si>
    <t>-1.19602</t>
  </si>
  <si>
    <t>A0A0P0XR14</t>
  </si>
  <si>
    <t>probable xyloglucan endotransglucosylase/hydrolase protein 28</t>
  </si>
  <si>
    <t>Os10g0126500</t>
  </si>
  <si>
    <t>LOC_Os10g03730</t>
  </si>
  <si>
    <t>-3.86954</t>
  </si>
  <si>
    <t>Q33BA4</t>
  </si>
  <si>
    <t>putative F-box/LRR-repeat protein At5g38386</t>
  </si>
  <si>
    <t>Os10g0150300</t>
  </si>
  <si>
    <t>LOC_Os10g05950</t>
  </si>
  <si>
    <t>-2.23127</t>
  </si>
  <si>
    <t>Q7XGS5</t>
  </si>
  <si>
    <t>proline-rich protein 2</t>
  </si>
  <si>
    <t>Os10g0155100</t>
  </si>
  <si>
    <t>LOC_Os10g06680</t>
  </si>
  <si>
    <t>-3.05929</t>
  </si>
  <si>
    <t>Q7G6D9</t>
  </si>
  <si>
    <t>WAG22 antigen</t>
  </si>
  <si>
    <t>Os10g0159300</t>
  </si>
  <si>
    <t>LOC_Os10g07160</t>
  </si>
  <si>
    <t>-3.40326</t>
  </si>
  <si>
    <t>Q0IYV1</t>
  </si>
  <si>
    <t>Os10g0159300 protein  [Source:UniProtKB/TrEMBL;Acc:Q0IYV1]</t>
  </si>
  <si>
    <t>Os10g0375000</t>
  </si>
  <si>
    <t>LOC_Os10g22890</t>
  </si>
  <si>
    <t>-1.14239</t>
  </si>
  <si>
    <t>A0A0P0XTU7</t>
  </si>
  <si>
    <t>Os10g0417600</t>
  </si>
  <si>
    <t>LOC_Os10g28200</t>
  </si>
  <si>
    <t>-1.05051</t>
  </si>
  <si>
    <t>A3C4S4</t>
  </si>
  <si>
    <t>GDP-mannose 3,5-epimerase 1</t>
  </si>
  <si>
    <t>Os10g0475000</t>
  </si>
  <si>
    <t>LOC_Os10g33540</t>
  </si>
  <si>
    <t>-1.17837</t>
  </si>
  <si>
    <t>9268983|107276167</t>
  </si>
  <si>
    <t>C7J815|A0A0P0XVN3</t>
  </si>
  <si>
    <t>Os10g0475000 protein  [Source:UniProtKB/TrEMBL;Acc:C7J815]|long-chain-alcohol oxidase FAO1-like</t>
  </si>
  <si>
    <t>Os10g0475100</t>
  </si>
  <si>
    <t>Os10g0492900</t>
  </si>
  <si>
    <t>LOC_Os10g35070</t>
  </si>
  <si>
    <t>-1.2802</t>
  </si>
  <si>
    <t>A0A0P0XVP1</t>
  </si>
  <si>
    <t>alpha-galactosidase</t>
  </si>
  <si>
    <t>Os10g0497700</t>
  </si>
  <si>
    <t>LOC_Os10g35460</t>
  </si>
  <si>
    <t>-1.33436</t>
  </si>
  <si>
    <t>Q8W3E8</t>
  </si>
  <si>
    <t>COBRA-like protein 4</t>
  </si>
  <si>
    <t>Os10g0497750</t>
  </si>
  <si>
    <t>-1.1714</t>
  </si>
  <si>
    <t>A0A0P0XW49</t>
  </si>
  <si>
    <t>Os10g0513200</t>
  </si>
  <si>
    <t>LOC_Os10g36924</t>
  </si>
  <si>
    <t>-1.05958</t>
  </si>
  <si>
    <t>aquaporin NIP3-1</t>
  </si>
  <si>
    <t>Os10g0521900</t>
  </si>
  <si>
    <t>LOC_Os10g37760</t>
  </si>
  <si>
    <t>-1.03435</t>
  </si>
  <si>
    <t>A0A0N7KS35</t>
  </si>
  <si>
    <t>Os10g0537800</t>
  </si>
  <si>
    <t>LOC_Os10g39260</t>
  </si>
  <si>
    <t>-2.42471</t>
  </si>
  <si>
    <t>Q8LNN1</t>
  </si>
  <si>
    <t>Os10g0555300</t>
  </si>
  <si>
    <t>LOC_Os10g40660</t>
  </si>
  <si>
    <t>Q336T7</t>
  </si>
  <si>
    <t>zinc finger protein ZAT4</t>
  </si>
  <si>
    <t>Os10g0568200</t>
  </si>
  <si>
    <t>-1.11295</t>
  </si>
  <si>
    <t>B9G737</t>
  </si>
  <si>
    <t>zinc finger MYM-type protein 1</t>
  </si>
  <si>
    <t>Os10g0576600</t>
  </si>
  <si>
    <t>LOC_Os10g42610</t>
  </si>
  <si>
    <t>-1.16607</t>
  </si>
  <si>
    <t>Q336P1</t>
  </si>
  <si>
    <t>uncharacterized LOC4349493</t>
  </si>
  <si>
    <t>Os10g0578000</t>
  </si>
  <si>
    <t>LOC_Os10g42724</t>
  </si>
  <si>
    <t>-1.31375</t>
  </si>
  <si>
    <t>4349503|9269200</t>
  </si>
  <si>
    <t>Q0IVD2|B7EHG8</t>
  </si>
  <si>
    <t>target of Myb protein 1|Os10g0578100 protein; cDNA clone:J023045B04, full insert sequence  [Source:UniProtKB/TrEMBL;Acc:B7EHG8]</t>
  </si>
  <si>
    <t>Os10g0578050</t>
  </si>
  <si>
    <t>LOC_Os10g42730</t>
  </si>
  <si>
    <t>Os10g0579300</t>
  </si>
  <si>
    <t>LOC_Os10g42840</t>
  </si>
  <si>
    <t>-1.12423</t>
  </si>
  <si>
    <t>Q7XBT1</t>
  </si>
  <si>
    <t>probable NADH dehydrogenase [ubiquinone] 1 alpha subcomplex subunit 12</t>
  </si>
  <si>
    <t>Os10g0581000</t>
  </si>
  <si>
    <t>LOC_Os10g43075</t>
  </si>
  <si>
    <t>-1.40257</t>
  </si>
  <si>
    <t>A0A0N7KSA3</t>
  </si>
  <si>
    <t>uncharacterized LOC9267538</t>
  </si>
  <si>
    <t>Os11g0100150</t>
  </si>
  <si>
    <t>-1.028</t>
  </si>
  <si>
    <t>-|4349526</t>
  </si>
  <si>
    <t>A0A0P0XY96|A0A0P0XYR1</t>
  </si>
  <si>
    <t>-|THO complex subunit 4A</t>
  </si>
  <si>
    <t>Os11g0100200</t>
  </si>
  <si>
    <t>LOC_Os11g01020</t>
  </si>
  <si>
    <t>Os11g0103100</t>
  </si>
  <si>
    <t>LOC_Os11g01220</t>
  </si>
  <si>
    <t>-1.21756</t>
  </si>
  <si>
    <t>A0A0P0XYC0</t>
  </si>
  <si>
    <t>uncharacterized LOC4349538</t>
  </si>
  <si>
    <t>Os11g0103150</t>
  </si>
  <si>
    <t>-1.29595</t>
  </si>
  <si>
    <t>A0A0N7KSA6</t>
  </si>
  <si>
    <t>Os11g0103700</t>
  </si>
  <si>
    <t>LOC_Os11g01270</t>
  </si>
  <si>
    <t>-1.04252</t>
  </si>
  <si>
    <t>Q2RBP8</t>
  </si>
  <si>
    <t>mitochondrial substrate carrier family protein C</t>
  </si>
  <si>
    <t>Os11g0103800</t>
  </si>
  <si>
    <t>LOC_Os11g01280</t>
  </si>
  <si>
    <t>-2.25783</t>
  </si>
  <si>
    <t>A0A0P0XXU0</t>
  </si>
  <si>
    <t>uncharacterized LOC4349541</t>
  </si>
  <si>
    <t>Os11g0105750</t>
  </si>
  <si>
    <t>LOC_Os11g01439</t>
  </si>
  <si>
    <t>-1.73</t>
  </si>
  <si>
    <t>9270397|4349551|-</t>
  </si>
  <si>
    <t>B9GBE2|Q2RBN0|A0A0P0XXT8</t>
  </si>
  <si>
    <t>protein CHUP1, chloroplastic|probable phytol kinase 2, chloroplastic|-</t>
  </si>
  <si>
    <t>Os11g0105800</t>
  </si>
  <si>
    <t>LOC_Os11g01450</t>
  </si>
  <si>
    <t>Os11g0105901</t>
  </si>
  <si>
    <t>Os11g0106000</t>
  </si>
  <si>
    <t>Q0IV84</t>
  </si>
  <si>
    <t>Os11g0106000 protein  [Source:UniProtKB/TrEMBL;Acc:Q0IV84]</t>
  </si>
  <si>
    <t>Os11g0111000</t>
  </si>
  <si>
    <t>LOC_Os11g02000</t>
  </si>
  <si>
    <t>Q2RBH5</t>
  </si>
  <si>
    <t>vegetative cell wall protein gp1</t>
  </si>
  <si>
    <t>Os11g0111101</t>
  </si>
  <si>
    <t>A0A0N7KSB7</t>
  </si>
  <si>
    <t>Os11g0113300</t>
  </si>
  <si>
    <t>LOC_Os11g02200</t>
  </si>
  <si>
    <t>-1.56311</t>
  </si>
  <si>
    <t>Q2RBF4</t>
  </si>
  <si>
    <t>uncharacterized LOC4349593</t>
  </si>
  <si>
    <t>Os11g0124300</t>
  </si>
  <si>
    <t>LOC_Os11g03110</t>
  </si>
  <si>
    <t>-1.63798</t>
  </si>
  <si>
    <t>Q2RB59</t>
  </si>
  <si>
    <t>protein SCARECROW 1</t>
  </si>
  <si>
    <t>Os11g0127951</t>
  </si>
  <si>
    <t>-1.97668</t>
  </si>
  <si>
    <t>A0A0P0XYN9</t>
  </si>
  <si>
    <t>Os11g0134300</t>
  </si>
  <si>
    <t>LOC_Os11g03970</t>
  </si>
  <si>
    <t>-5.29981</t>
  </si>
  <si>
    <t>A0A0P0XYJ3</t>
  </si>
  <si>
    <t>CBL-interacting protein kinase 33</t>
  </si>
  <si>
    <t>Os11g0146300</t>
  </si>
  <si>
    <t>LOC_Os11g04920</t>
  </si>
  <si>
    <t>Q2RAM2</t>
  </si>
  <si>
    <t>uncharacterized LOC4349760</t>
  </si>
  <si>
    <t>Os11g0152400</t>
  </si>
  <si>
    <t>-1.05199</t>
  </si>
  <si>
    <t>A0A0P0XZ75</t>
  </si>
  <si>
    <t>Os11g0153300</t>
  </si>
  <si>
    <t>LOC_Os11g05530</t>
  </si>
  <si>
    <t>-1.65238</t>
  </si>
  <si>
    <t>Q53LU7</t>
  </si>
  <si>
    <t>uncharacterized protein At1g76070</t>
  </si>
  <si>
    <t>Os11g0153900</t>
  </si>
  <si>
    <t>LOC_Os11g05570</t>
  </si>
  <si>
    <t>-1.01464</t>
  </si>
  <si>
    <t>Q53QG3</t>
  </si>
  <si>
    <t>ribonuclease H2 subunit A</t>
  </si>
  <si>
    <t>Os11g0154500</t>
  </si>
  <si>
    <t>LOC_Os11g05614</t>
  </si>
  <si>
    <t>-1.6617</t>
  </si>
  <si>
    <t>Q53QG7</t>
  </si>
  <si>
    <t>NAC domain-containing protein 90</t>
  </si>
  <si>
    <t>Os11g0155350</t>
  </si>
  <si>
    <t>A0A0P0XZD0</t>
  </si>
  <si>
    <t>Os11g0161000</t>
  </si>
  <si>
    <t>LOC_Os11g06220</t>
  </si>
  <si>
    <t>-2.3727</t>
  </si>
  <si>
    <t>4349852|4349853</t>
  </si>
  <si>
    <t>A0A0P0XZ36|Q2RA83</t>
  </si>
  <si>
    <t>disease resistance protein RGA2|disease resistance protein RGA2</t>
  </si>
  <si>
    <t>Os11g0161100</t>
  </si>
  <si>
    <t>LOC_Os11g06230</t>
  </si>
  <si>
    <t>Os11g0161700</t>
  </si>
  <si>
    <t>LOC_Os11g06290</t>
  </si>
  <si>
    <t>-4.94771</t>
  </si>
  <si>
    <t>-|9267552</t>
  </si>
  <si>
    <t>A0A0P0XZ40|Q53PN3</t>
  </si>
  <si>
    <t>-|uncharacterized LOC9267552</t>
  </si>
  <si>
    <t>Os11g0161800</t>
  </si>
  <si>
    <t>LOC_Os11g06300</t>
  </si>
  <si>
    <t>Os11g0166100</t>
  </si>
  <si>
    <t>LOC_Os11g06580</t>
  </si>
  <si>
    <t>-1.63722</t>
  </si>
  <si>
    <t>Q53KV9</t>
  </si>
  <si>
    <t>putative F-box protein At3g16210</t>
  </si>
  <si>
    <t>Os11g0170900</t>
  </si>
  <si>
    <t>LOC_Os11g06980</t>
  </si>
  <si>
    <t>A0A0P0XZM0</t>
  </si>
  <si>
    <t>BURP domain-containing protein 17</t>
  </si>
  <si>
    <t>Os11g0171300</t>
  </si>
  <si>
    <t>LOC_Os11g07020</t>
  </si>
  <si>
    <t>-1.31261</t>
  </si>
  <si>
    <t>Q40677</t>
  </si>
  <si>
    <t>fructose-bisphosphate aldolase, chloroplastic</t>
  </si>
  <si>
    <t>Os11g0171800</t>
  </si>
  <si>
    <t>LOC_Os11g07060</t>
  </si>
  <si>
    <t>-6.52709</t>
  </si>
  <si>
    <t>Q53P83</t>
  </si>
  <si>
    <t>Os11g0173500</t>
  </si>
  <si>
    <t>LOC_Os11g07230</t>
  </si>
  <si>
    <t>-1.08428</t>
  </si>
  <si>
    <t>Q2R9X8</t>
  </si>
  <si>
    <t>Os11g0175800</t>
  </si>
  <si>
    <t>A0A0P0XZG3</t>
  </si>
  <si>
    <t>Os11g0184900</t>
  </si>
  <si>
    <t>LOC_Os11g08210</t>
  </si>
  <si>
    <t>-2.23359</t>
  </si>
  <si>
    <t>Q53NF6</t>
  </si>
  <si>
    <t>NAC domain-containing protein 71</t>
  </si>
  <si>
    <t>Os11g0195600</t>
  </si>
  <si>
    <t>LOC_Os11g09020</t>
  </si>
  <si>
    <t>-1.64498</t>
  </si>
  <si>
    <t>Q53LH2</t>
  </si>
  <si>
    <t>Os11g0195650</t>
  </si>
  <si>
    <t>-1.65755</t>
  </si>
  <si>
    <t>A0A0P0Y029</t>
  </si>
  <si>
    <t>Os11g0202600</t>
  </si>
  <si>
    <t>LOC_Os11g09710</t>
  </si>
  <si>
    <t>-1.99956</t>
  </si>
  <si>
    <t>A0A0P0Y0E1</t>
  </si>
  <si>
    <t>uncharacterized LOC107277889</t>
  </si>
  <si>
    <t>Os11g0211300</t>
  </si>
  <si>
    <t>LOC_Os11g10550</t>
  </si>
  <si>
    <t>-1.40897</t>
  </si>
  <si>
    <t>Q2R8Y8</t>
  </si>
  <si>
    <t>putative disease resistance protein RGA1</t>
  </si>
  <si>
    <t>Os11g0219400</t>
  </si>
  <si>
    <t>LOC_Os11g11240</t>
  </si>
  <si>
    <t>-4.99702</t>
  </si>
  <si>
    <t>Q0ITT4</t>
  </si>
  <si>
    <t>uncharacterized LOC4350092</t>
  </si>
  <si>
    <t>Os11g0224900</t>
  </si>
  <si>
    <t>LOC_Os11g11770</t>
  </si>
  <si>
    <t>-2.50365</t>
  </si>
  <si>
    <t>Q53P15</t>
  </si>
  <si>
    <t>Os11g0226301</t>
  </si>
  <si>
    <t>-1.91513</t>
  </si>
  <si>
    <t>Os11g0226400</t>
  </si>
  <si>
    <t>LOC_Os11g11920</t>
  </si>
  <si>
    <t>-1.99664</t>
  </si>
  <si>
    <t>A0A0P0Y0X0</t>
  </si>
  <si>
    <t>Os11g0226550</t>
  </si>
  <si>
    <t>-1.98703</t>
  </si>
  <si>
    <t>A0A0P0Y0P2</t>
  </si>
  <si>
    <t>Os11g0227200</t>
  </si>
  <si>
    <t>LOC_Os11g12000</t>
  </si>
  <si>
    <t>-2.60067</t>
  </si>
  <si>
    <t>Q2R8J2</t>
  </si>
  <si>
    <t>Os11g0227250</t>
  </si>
  <si>
    <t>-2.99277</t>
  </si>
  <si>
    <t>C7J8A7</t>
  </si>
  <si>
    <t>Os11g0227250 protein  [Source:UniProtKB/TrEMBL;Acc:C7J8A7]</t>
  </si>
  <si>
    <t>Os11g0231800</t>
  </si>
  <si>
    <t>LOC_Os11g12490</t>
  </si>
  <si>
    <t>-1.52708</t>
  </si>
  <si>
    <t>A0A0P0Y0W3</t>
  </si>
  <si>
    <t>putative serpin-Z5</t>
  </si>
  <si>
    <t>Os11g0242700</t>
  </si>
  <si>
    <t>LOC_Os11g13880</t>
  </si>
  <si>
    <t>-1.22493</t>
  </si>
  <si>
    <t>4350175|4350176</t>
  </si>
  <si>
    <t>Q53N84|Q53N83</t>
  </si>
  <si>
    <t>keratin, type I cytoskeletal 14|chlorophyll a-b binding protein CP26, chloroplastic</t>
  </si>
  <si>
    <t>Os11g0242800</t>
  </si>
  <si>
    <t>LOC_Os11g13890</t>
  </si>
  <si>
    <t>Os11g0245000</t>
  </si>
  <si>
    <t>-1.32154</t>
  </si>
  <si>
    <t>-|9266826</t>
  </si>
  <si>
    <t>-|Q53M09</t>
  </si>
  <si>
    <t>-|glutathione S-transferase zeta class</t>
  </si>
  <si>
    <t>Os11g0245100</t>
  </si>
  <si>
    <t>LOC_Os11g14040</t>
  </si>
  <si>
    <t>Os11g0245200</t>
  </si>
  <si>
    <t>LOC_Os11g14050</t>
  </si>
  <si>
    <t>-1.47894</t>
  </si>
  <si>
    <t>9266826|4350184</t>
  </si>
  <si>
    <t>Q53M09|A0A0P0Y0Y5</t>
  </si>
  <si>
    <t>glutathione S-transferase zeta class|probable leucine-rich repeat receptor-like protein kinase At5g49770</t>
  </si>
  <si>
    <t>Os11g0245900</t>
  </si>
  <si>
    <t>LOC_Os11g14120</t>
  </si>
  <si>
    <t>-1.76123</t>
  </si>
  <si>
    <t>Q53NA6</t>
  </si>
  <si>
    <t>Expressed protein; Os11g0245900 protein  [Source:UniProtKB/TrEMBL;Acc:Q53NA6]</t>
  </si>
  <si>
    <t>Os11g0251400</t>
  </si>
  <si>
    <t>LOC_Os11g14544</t>
  </si>
  <si>
    <t>-3.28056</t>
  </si>
  <si>
    <t>B7E8K4</t>
  </si>
  <si>
    <t>Os11g0258400</t>
  </si>
  <si>
    <t>-2.11638</t>
  </si>
  <si>
    <t>Q0ITG6</t>
  </si>
  <si>
    <t>Os11g0258400 protein  [Source:UniProtKB/TrEMBL;Acc:Q0ITG6]</t>
  </si>
  <si>
    <t>Os11g0258500</t>
  </si>
  <si>
    <t>LOC_Os11g15190</t>
  </si>
  <si>
    <t>-1.88891</t>
  </si>
  <si>
    <t>A0A0P0Y0U3</t>
  </si>
  <si>
    <t>NB-ARC domain containing protein, expressed; NB-ARC domain, putative; Os11g0258500 protein  [Source:UniProtKB/TrEMBL;Acc:Q53L60]</t>
  </si>
  <si>
    <t>Os11g0263000</t>
  </si>
  <si>
    <t>LOC_Os11g15670</t>
  </si>
  <si>
    <t>-2.41258</t>
  </si>
  <si>
    <t>A0A0P0Y115</t>
  </si>
  <si>
    <t>Os11g0272800</t>
  </si>
  <si>
    <t>LOC_Os11g17290</t>
  </si>
  <si>
    <t>-7.3083</t>
  </si>
  <si>
    <t>A0A0P0Y0Y1</t>
  </si>
  <si>
    <t>uncharacterized LOC9271452</t>
  </si>
  <si>
    <t>Os11g0275500</t>
  </si>
  <si>
    <t>LOC_Os11g17540</t>
  </si>
  <si>
    <t>Q53Q89</t>
  </si>
  <si>
    <t>endo-1,3;1,4-beta-D-glucanase</t>
  </si>
  <si>
    <t>Os11g0282700</t>
  </si>
  <si>
    <t>LOC_Os11g17954</t>
  </si>
  <si>
    <t>Q0ITA8</t>
  </si>
  <si>
    <t>glutathione S-transferase T3</t>
  </si>
  <si>
    <t>Os11g0288350</t>
  </si>
  <si>
    <t>Os11g0294800</t>
  </si>
  <si>
    <t>LOC_Os11g18980</t>
  </si>
  <si>
    <t>A0A0P0Y1K1</t>
  </si>
  <si>
    <t>G-type lectin S-receptor-like serine/threonine-protein kinase At1g34300</t>
  </si>
  <si>
    <t>Os11g0297000</t>
  </si>
  <si>
    <t>LOC_Os11g19149</t>
  </si>
  <si>
    <t>B9GAE2</t>
  </si>
  <si>
    <t>Putative uncharacterized protein  [Source:UniProtKB/TrEMBL;Acc:B9GAE2]</t>
  </si>
  <si>
    <t>Os11g0302500</t>
  </si>
  <si>
    <t>LOC_Os11g19700</t>
  </si>
  <si>
    <t>-1.08904</t>
  </si>
  <si>
    <t>A0A0P0Y1C2</t>
  </si>
  <si>
    <t>cycloeucalenol cycloisomerase</t>
  </si>
  <si>
    <t>Os11g0302750</t>
  </si>
  <si>
    <t>-4.17542</t>
  </si>
  <si>
    <t>A0A0N7KST2</t>
  </si>
  <si>
    <t>Os11g0302800</t>
  </si>
  <si>
    <t>LOC_Os11g19730</t>
  </si>
  <si>
    <t>-4.28256</t>
  </si>
  <si>
    <t>Q0IT67</t>
  </si>
  <si>
    <t>uncharacterized LOC4350330</t>
  </si>
  <si>
    <t>Os11g0307600</t>
  </si>
  <si>
    <t>LOC_Os11g20239</t>
  </si>
  <si>
    <t>-3.86571</t>
  </si>
  <si>
    <t>Q2R6F5</t>
  </si>
  <si>
    <t>uncharacterized LOC4350347</t>
  </si>
  <si>
    <t>Os11g0308432</t>
  </si>
  <si>
    <t>-|9266536</t>
  </si>
  <si>
    <t>A0A0P0Y1U1|A0A0P0Y1X3</t>
  </si>
  <si>
    <t>-|uncharacterized LOC9266536</t>
  </si>
  <si>
    <t>Os11g0308600</t>
  </si>
  <si>
    <t>LOC_Os11g20330</t>
  </si>
  <si>
    <t>Os11g0309000</t>
  </si>
  <si>
    <t>LOC_Os11g20384</t>
  </si>
  <si>
    <t>-4.85765</t>
  </si>
  <si>
    <t>Q0IT47</t>
  </si>
  <si>
    <t>phosphoinositide phosphatase SAC7</t>
  </si>
  <si>
    <t>Os11g0311100</t>
  </si>
  <si>
    <t>-1.88594</t>
  </si>
  <si>
    <t>Q0IT45</t>
  </si>
  <si>
    <t>Os11g0311100 protein  [Source:UniProtKB/TrEMBL;Acc:Q0IT45]</t>
  </si>
  <si>
    <t>Os11g0417300</t>
  </si>
  <si>
    <t>LOC_Os11g22396</t>
  </si>
  <si>
    <t>-3.18626</t>
  </si>
  <si>
    <t>A0A0P0Y2F4</t>
  </si>
  <si>
    <t>Os11g0423800</t>
  </si>
  <si>
    <t>LOC_Os11g23170</t>
  </si>
  <si>
    <t>-1.57173</t>
  </si>
  <si>
    <t>A0A0P0Y1K6</t>
  </si>
  <si>
    <t>mitochondrial arginine transporter BAC1</t>
  </si>
  <si>
    <t>Os11g0427800</t>
  </si>
  <si>
    <t>LOC_Os11g24070</t>
  </si>
  <si>
    <t>-2.2294</t>
  </si>
  <si>
    <t>Q53MW2</t>
  </si>
  <si>
    <t>non-specific lipid-transfer protein 1-like</t>
  </si>
  <si>
    <t>Os11g0428150</t>
  </si>
  <si>
    <t>-1.44475</t>
  </si>
  <si>
    <t>A0A0P0Y1M4</t>
  </si>
  <si>
    <t>Os11g0428500</t>
  </si>
  <si>
    <t>LOC_Os11g24120</t>
  </si>
  <si>
    <t>-3.65577</t>
  </si>
  <si>
    <t>A0A0P0Y1Q7</t>
  </si>
  <si>
    <t>Os11g0430100</t>
  </si>
  <si>
    <t>A0A0P0Y258</t>
  </si>
  <si>
    <t>Os11g0432600</t>
  </si>
  <si>
    <t>LOC_Os11g24484</t>
  </si>
  <si>
    <t>-1.15552</t>
  </si>
  <si>
    <t>Q2R5M5</t>
  </si>
  <si>
    <t>very-long-chain 3-oxoacyl-CoA reductase-like protein At1g24470</t>
  </si>
  <si>
    <t>Os11g0432650</t>
  </si>
  <si>
    <t>-1.37558</t>
  </si>
  <si>
    <t>Os11g0434800</t>
  </si>
  <si>
    <t>A0A0P0Y241</t>
  </si>
  <si>
    <t>Os11g0435301</t>
  </si>
  <si>
    <t>-1.45374</t>
  </si>
  <si>
    <t>A0A0P0Y1K4</t>
  </si>
  <si>
    <t>Os11g0438000</t>
  </si>
  <si>
    <t>LOC_Os11g25090</t>
  </si>
  <si>
    <t>B9G861</t>
  </si>
  <si>
    <t>tropinone reductase 1</t>
  </si>
  <si>
    <t>Os11g0439300</t>
  </si>
  <si>
    <t>A0A0P0Y1P7</t>
  </si>
  <si>
    <t>Os11g0439300 protein  [Source:UniProtKB/TrEMBL;Acc:Q0ISZ1]</t>
  </si>
  <si>
    <t>Os11g0444400</t>
  </si>
  <si>
    <t>A0A0P0Y1V8</t>
  </si>
  <si>
    <t>Os11g0445300</t>
  </si>
  <si>
    <t>LOC_Os11g25860</t>
  </si>
  <si>
    <t>-1.82089</t>
  </si>
  <si>
    <t>Q53KU9</t>
  </si>
  <si>
    <t>receptor like protein kinase S.2</t>
  </si>
  <si>
    <t>Os11g0459400</t>
  </si>
  <si>
    <t>A0A0P0Y221</t>
  </si>
  <si>
    <t>Os11g0460700</t>
  </si>
  <si>
    <t>LOC_Os11g27250</t>
  </si>
  <si>
    <t>A0A0P0Y219</t>
  </si>
  <si>
    <t>Os11g0465200</t>
  </si>
  <si>
    <t>LOC_Os11g27730</t>
  </si>
  <si>
    <t>Q2R4P9</t>
  </si>
  <si>
    <t>indole-2-monooxygenase</t>
  </si>
  <si>
    <t>Os11g0472600</t>
  </si>
  <si>
    <t>LOC_Os11g28310</t>
  </si>
  <si>
    <t>-2.40017</t>
  </si>
  <si>
    <t>A0A0P0Y2E3</t>
  </si>
  <si>
    <t>CRIB domain-containing protein RIC2-like</t>
  </si>
  <si>
    <t>Os11g0521500</t>
  </si>
  <si>
    <t>LOC_Os11g31900</t>
  </si>
  <si>
    <t>-1.61056</t>
  </si>
  <si>
    <t>Q2R3H6</t>
  </si>
  <si>
    <t>acyl carrier protein 1, chloroplastic</t>
  </si>
  <si>
    <t>Os11g0536000</t>
  </si>
  <si>
    <t>LOC_Os11g33050</t>
  </si>
  <si>
    <t>-1.34218</t>
  </si>
  <si>
    <t>Os11g0539600</t>
  </si>
  <si>
    <t>LOC_Os11g33310</t>
  </si>
  <si>
    <t>A0A0P0Y381</t>
  </si>
  <si>
    <t>putative F-box/LRR-repeat protein At5g02700</t>
  </si>
  <si>
    <t>Os11g0545300</t>
  </si>
  <si>
    <t>LOC_Os11g34270</t>
  </si>
  <si>
    <t>A0A0P0Y3B4</t>
  </si>
  <si>
    <t>ubiquitin carboxyl-terminal hydrolase 18</t>
  </si>
  <si>
    <t>Os11g0549537</t>
  </si>
  <si>
    <t>LOC_Os11g34680</t>
  </si>
  <si>
    <t>-2.62074</t>
  </si>
  <si>
    <t>A0A0P0Y359</t>
  </si>
  <si>
    <t>binding partner of ACD11 1-like</t>
  </si>
  <si>
    <t>Os11g0552500</t>
  </si>
  <si>
    <t>LOC_Os11g35080</t>
  </si>
  <si>
    <t>-1.66153</t>
  </si>
  <si>
    <t>Q2R2P8</t>
  </si>
  <si>
    <t>Expressed protein; Os11g0552500 protein  [Source:UniProtKB/TrEMBL;Acc:Q2R2P8]</t>
  </si>
  <si>
    <t>Os11g0574500</t>
  </si>
  <si>
    <t>LOC_Os11g36610</t>
  </si>
  <si>
    <t>-2.80649</t>
  </si>
  <si>
    <t>107278577|-</t>
  </si>
  <si>
    <t>A0A0P0Y3K1|A0A0P0Y3K3</t>
  </si>
  <si>
    <t>uncharacterized LOC107278577|-</t>
  </si>
  <si>
    <t>Os11g0574725</t>
  </si>
  <si>
    <t>Os11g0579800</t>
  </si>
  <si>
    <t>LOC_Os11g37080</t>
  </si>
  <si>
    <t>-1.75676</t>
  </si>
  <si>
    <t>Q2R242</t>
  </si>
  <si>
    <t>putative H/ACA ribonucleoprotein complex subunit 1-like protein 1</t>
  </si>
  <si>
    <t>Os11g0579900</t>
  </si>
  <si>
    <t>LOC_Os11g37090</t>
  </si>
  <si>
    <t>-2.33412</t>
  </si>
  <si>
    <t>Q2R241</t>
  </si>
  <si>
    <t>pumilio domain-containing protein C6G9.14</t>
  </si>
  <si>
    <t>Os11g0591200</t>
  </si>
  <si>
    <t>LOC_Os11g37900</t>
  </si>
  <si>
    <t>-1.76432</t>
  </si>
  <si>
    <t>Q0IRW8</t>
  </si>
  <si>
    <t>3-ketoacyl-CoA synthase 20</t>
  </si>
  <si>
    <t>Os11g0683500</t>
  </si>
  <si>
    <t>LOC_Os11g45710</t>
  </si>
  <si>
    <t>-1.0223</t>
  </si>
  <si>
    <t>Q8L6H7</t>
  </si>
  <si>
    <t>beta-glucosidase-like SFR2, chloroplastic</t>
  </si>
  <si>
    <t>Os11g0687200</t>
  </si>
  <si>
    <t>LOC_Os11g46000</t>
  </si>
  <si>
    <t>-2.98334</t>
  </si>
  <si>
    <t>B7F036</t>
  </si>
  <si>
    <t>uncharacterized LOC4351147</t>
  </si>
  <si>
    <t>Os11g0707000</t>
  </si>
  <si>
    <t>LOC_Os11g47970</t>
  </si>
  <si>
    <t>-1.62342</t>
  </si>
  <si>
    <t>4351224|-</t>
  </si>
  <si>
    <t>G8CTM8|A0A0P0Y5Q1</t>
  </si>
  <si>
    <t>ribulose bisphosphate carboxylase/oxygenase activase, chloroplastic|-</t>
  </si>
  <si>
    <t>Os11g0707100</t>
  </si>
  <si>
    <t>LOC_Os11g47980</t>
  </si>
  <si>
    <t>Os12g0106100</t>
  </si>
  <si>
    <t>LOC_Os12g01540</t>
  </si>
  <si>
    <t>-1.1272</t>
  </si>
  <si>
    <t>-|4351265</t>
  </si>
  <si>
    <t>A0A0P0Y5W7|Q2QYU3</t>
  </si>
  <si>
    <t>-|LOB domain-containing protein 12</t>
  </si>
  <si>
    <t>Os12g0106200</t>
  </si>
  <si>
    <t>LOC_Os12g01550</t>
  </si>
  <si>
    <t>Os12g0116200</t>
  </si>
  <si>
    <t>-2.47755</t>
  </si>
  <si>
    <t>A0A0P0Y6A9</t>
  </si>
  <si>
    <t>Os12g0140000</t>
  </si>
  <si>
    <t>LOC_Os12g04570</t>
  </si>
  <si>
    <t>-2.30631</t>
  </si>
  <si>
    <t>A0A0P0Y6U3</t>
  </si>
  <si>
    <t>Os12g0144700</t>
  </si>
  <si>
    <t>-1.40517</t>
  </si>
  <si>
    <t>A0A0P0Y7H3</t>
  </si>
  <si>
    <t>Os12g0147800</t>
  </si>
  <si>
    <t>LOC_Os12g05260</t>
  </si>
  <si>
    <t>-1.40329</t>
  </si>
  <si>
    <t>O81277</t>
  </si>
  <si>
    <t>phytosulfokines 5</t>
  </si>
  <si>
    <t>Os12g0168700</t>
  </si>
  <si>
    <t>LOC_Os12g07110</t>
  </si>
  <si>
    <t>-1.1027</t>
  </si>
  <si>
    <t>Q2QX58</t>
  </si>
  <si>
    <t>long chain acyl-CoA synthetase 9, chloroplastic</t>
  </si>
  <si>
    <t>Os12g0170400</t>
  </si>
  <si>
    <t>LOC_Os12g07280</t>
  </si>
  <si>
    <t>-2.57662</t>
  </si>
  <si>
    <t>Q2QX40</t>
  </si>
  <si>
    <t>zinc finger protein STAR3</t>
  </si>
  <si>
    <t>Os12g0170500</t>
  </si>
  <si>
    <t>-2.39088</t>
  </si>
  <si>
    <t>Q0IPS6</t>
  </si>
  <si>
    <t>Os12g0170500 protein  [Source:UniProtKB/TrEMBL;Acc:Q0IPS6]</t>
  </si>
  <si>
    <t>Os12g0170700</t>
  </si>
  <si>
    <t>LOC_Os12g07300</t>
  </si>
  <si>
    <t>-1.04708</t>
  </si>
  <si>
    <t>Q0IPS3</t>
  </si>
  <si>
    <t>RNA cytidine acetyltransferase 1</t>
  </si>
  <si>
    <t>Os12g0178800</t>
  </si>
  <si>
    <t>-5.90003</t>
  </si>
  <si>
    <t>Q0IPN8</t>
  </si>
  <si>
    <t>Os12g0178800 protein  [Source:UniProtKB/TrEMBL;Acc:Q0IPN8]</t>
  </si>
  <si>
    <t>Os12g0180800</t>
  </si>
  <si>
    <t>LOC_Os12g08020</t>
  </si>
  <si>
    <t>-1.05615</t>
  </si>
  <si>
    <t>A0A0P0Y7U7</t>
  </si>
  <si>
    <t>transcription factor bHLH110</t>
  </si>
  <si>
    <t>Os12g0188566</t>
  </si>
  <si>
    <t>-1.53962</t>
  </si>
  <si>
    <t>B9GC78</t>
  </si>
  <si>
    <t>Os12g0188566 protein  [Source:UniProtKB/TrEMBL;Acc:B9GC78]</t>
  </si>
  <si>
    <t>Os12g0188700</t>
  </si>
  <si>
    <t>LOC_Os12g08730</t>
  </si>
  <si>
    <t>-1.55728</t>
  </si>
  <si>
    <t>A0A0P0Y7N8</t>
  </si>
  <si>
    <t>thioredoxin M5, chloroplastic</t>
  </si>
  <si>
    <t>Os12g0189400</t>
  </si>
  <si>
    <t>LOC_Os12g08770</t>
  </si>
  <si>
    <t>-2.09898</t>
  </si>
  <si>
    <t>Q2QWN3</t>
  </si>
  <si>
    <t>photosystem I reaction center subunit N, chloroplastic</t>
  </si>
  <si>
    <t>Os12g0193800</t>
  </si>
  <si>
    <t>LOC_Os12g09190</t>
  </si>
  <si>
    <t>-1.7466</t>
  </si>
  <si>
    <t>B9GC95</t>
  </si>
  <si>
    <t>Putative uncharacterized protein  [Source:UniProtKB/TrEMBL;Acc:B9GC95]</t>
  </si>
  <si>
    <t>Os12g0195183</t>
  </si>
  <si>
    <t>-1.06284</t>
  </si>
  <si>
    <t>A0A0P0Y7Y0</t>
  </si>
  <si>
    <t>Os12g0197600</t>
  </si>
  <si>
    <t>LOC_Os12g09584</t>
  </si>
  <si>
    <t>A0A0P0Y7U1</t>
  </si>
  <si>
    <t>Os12g0197700</t>
  </si>
  <si>
    <t>LOC_Os12g09590</t>
  </si>
  <si>
    <t>-2.14541</t>
  </si>
  <si>
    <t>Q2QWE8</t>
  </si>
  <si>
    <t>protein SUPPRESSOR OF GENE SILENCING 3 homolog</t>
  </si>
  <si>
    <t>Os12g0202851</t>
  </si>
  <si>
    <t>-1.02154</t>
  </si>
  <si>
    <t>-|9272455</t>
  </si>
  <si>
    <t>A0A0P0Y7X7|A0A0P0Y7X5</t>
  </si>
  <si>
    <t>-|putative methyltransferase At1g22800</t>
  </si>
  <si>
    <t>Os12g0203100</t>
  </si>
  <si>
    <t>LOC_Os12g10200</t>
  </si>
  <si>
    <t>Os12g0203000</t>
  </si>
  <si>
    <t>LOC_Os12g10190</t>
  </si>
  <si>
    <t>-1.22484</t>
  </si>
  <si>
    <t>C7JAB9</t>
  </si>
  <si>
    <t>probable serine/threonine-protein kinase At1g54610</t>
  </si>
  <si>
    <t>Os12g0203900</t>
  </si>
  <si>
    <t>-6.57516</t>
  </si>
  <si>
    <t>A0A0P0Y7W4</t>
  </si>
  <si>
    <t>Os12g0204100</t>
  </si>
  <si>
    <t>LOC_Os12g10280</t>
  </si>
  <si>
    <t>A0A0P0Y820</t>
  </si>
  <si>
    <t>aquaporin NIP3-3-like</t>
  </si>
  <si>
    <t>Os12g0204200</t>
  </si>
  <si>
    <t>LOC_Os12g10290</t>
  </si>
  <si>
    <t>B9EWA9</t>
  </si>
  <si>
    <t>Uncharacterized protein  [Source:UniProtKB/TrEMBL;Acc:B9EWA9]</t>
  </si>
  <si>
    <t>Os12g0205500</t>
  </si>
  <si>
    <t>LOC_Os12g10410</t>
  </si>
  <si>
    <t>-2.50366</t>
  </si>
  <si>
    <t>Q2QW66</t>
  </si>
  <si>
    <t>Os12g0208900</t>
  </si>
  <si>
    <t>LOC_Os12g10630</t>
  </si>
  <si>
    <t>-2.53153</t>
  </si>
  <si>
    <t>A0A0P0Y878</t>
  </si>
  <si>
    <t>zinc-finger homeodomain protein 3</t>
  </si>
  <si>
    <t>Os12g0208950</t>
  </si>
  <si>
    <t>-1.92661</t>
  </si>
  <si>
    <t>A0A0P0Y849</t>
  </si>
  <si>
    <t>Os12g0291733</t>
  </si>
  <si>
    <t>-1.7462</t>
  </si>
  <si>
    <t>A0A0P0Y987</t>
  </si>
  <si>
    <t>Os12g0292301</t>
  </si>
  <si>
    <t>-4.00557</t>
  </si>
  <si>
    <t>A0A0P0Y999</t>
  </si>
  <si>
    <t>Os12g0407000</t>
  </si>
  <si>
    <t>LOC_Os12g21850</t>
  </si>
  <si>
    <t>-1.63815</t>
  </si>
  <si>
    <t>Q2QT50</t>
  </si>
  <si>
    <t>agamous-like MADS-box protein AGL61</t>
  </si>
  <si>
    <t>Os12g0418200</t>
  </si>
  <si>
    <t>-2.19654</t>
  </si>
  <si>
    <t>A0A0P0Y9E3</t>
  </si>
  <si>
    <t>Putative uncharacterized protein  [Source:UniProtKB/TrEMBL;Acc:Q2QSU2]</t>
  </si>
  <si>
    <t>Os12g0420200</t>
  </si>
  <si>
    <t>LOC_Os12g23180</t>
  </si>
  <si>
    <t>-1.56831</t>
  </si>
  <si>
    <t>Q2QSR7</t>
  </si>
  <si>
    <t>chloroplast stem-loop binding protein of 41 kDa b, chloroplastic</t>
  </si>
  <si>
    <t>Os12g0420400</t>
  </si>
  <si>
    <t>LOC_Os12g23200</t>
  </si>
  <si>
    <t>-1.26187</t>
  </si>
  <si>
    <t>Q2QSR5</t>
  </si>
  <si>
    <t>photosystem I reaction center subunit XI, chloroplastic</t>
  </si>
  <si>
    <t>Os12g0427450</t>
  </si>
  <si>
    <t>LOC_Os12g23950</t>
  </si>
  <si>
    <t>-1.74864</t>
  </si>
  <si>
    <t>A0A0N7KTY6</t>
  </si>
  <si>
    <t>Os12g0495525</t>
  </si>
  <si>
    <t>-1.09627</t>
  </si>
  <si>
    <t>A0A0P0YAD6</t>
  </si>
  <si>
    <t>Os12g0505800</t>
  </si>
  <si>
    <t>LOC_Os12g32130</t>
  </si>
  <si>
    <t>A0A0P0YAF6</t>
  </si>
  <si>
    <t>Trehalose-phosphatase family protein  [Source:UniProtKB/TrEMBL;Acc:Q2QQ60]</t>
  </si>
  <si>
    <t>Os12g0516300</t>
  </si>
  <si>
    <t>LOC_Os12g33160</t>
  </si>
  <si>
    <t>-2.89575</t>
  </si>
  <si>
    <t>Q2QPV5</t>
  </si>
  <si>
    <t>Os12g0541300</t>
  </si>
  <si>
    <t>LOC_Os12g35610</t>
  </si>
  <si>
    <t>-2.21685</t>
  </si>
  <si>
    <t>Q2QP56</t>
  </si>
  <si>
    <t>respiratory burst oxidase homolog protein B</t>
  </si>
  <si>
    <t>Os12g0543101</t>
  </si>
  <si>
    <t>Os12g0558400</t>
  </si>
  <si>
    <t>LOC_Os12g37160</t>
  </si>
  <si>
    <t>A0A0P0YBG1</t>
  </si>
  <si>
    <t>Os12g0563600</t>
  </si>
  <si>
    <t>LOC_Os12g37650</t>
  </si>
  <si>
    <t>-2.06415</t>
  </si>
  <si>
    <t>Q2QNJ0</t>
  </si>
  <si>
    <t>uncharacterized LOC4352535</t>
  </si>
  <si>
    <t>Os12g0568100</t>
  </si>
  <si>
    <t>LOC_Os12g38040</t>
  </si>
  <si>
    <t>A0A0P0YBP0</t>
  </si>
  <si>
    <t>uncharacterized LOC9272550</t>
  </si>
  <si>
    <t>Os12g0571200</t>
  </si>
  <si>
    <t>LOC_Os12g38310</t>
  </si>
  <si>
    <t>-1.03117</t>
  </si>
  <si>
    <t>Q0IMG2</t>
  </si>
  <si>
    <t>mitochondrial import inner membrane translocase subunit Tim9</t>
  </si>
  <si>
    <t>Os12g0575300</t>
  </si>
  <si>
    <t>-2.8504</t>
  </si>
  <si>
    <t>4352609|4352609|4352610</t>
  </si>
  <si>
    <t>Q2QN78|Q2QN78|Q2QN78</t>
  </si>
  <si>
    <t>uncharacterized LOC4352609|Expressed protein; Os12g0575300 protein; Os12g0576100 protein  [Source:UniProtKB/TrEMBL;Acc:Q2QN78]|uncharacterized LOC4352610</t>
  </si>
  <si>
    <t>Os12g0575400</t>
  </si>
  <si>
    <t>LOC_Os12g38660</t>
  </si>
  <si>
    <t>Os12g0576100</t>
  </si>
  <si>
    <t>LOC_Os12g38720</t>
  </si>
  <si>
    <t>Os12g0577600</t>
  </si>
  <si>
    <t>LOC_Os12g38850</t>
  </si>
  <si>
    <t>Q2QN63</t>
  </si>
  <si>
    <t>uncharacterized LOC4352619</t>
  </si>
  <si>
    <t>Os12g0588400</t>
  </si>
  <si>
    <t>C7J9K2</t>
  </si>
  <si>
    <t>Os12g0588400 protein  [Source:UniProtKB/TrEMBL;Acc:C7J9K2]</t>
  </si>
  <si>
    <t>Os12g0615800</t>
  </si>
  <si>
    <t>LOC_Os12g42140</t>
  </si>
  <si>
    <t>-1.74647</t>
  </si>
  <si>
    <t>Q2QM64</t>
  </si>
  <si>
    <t>septin and tuftelin-interacting protein 1 homolog 1</t>
  </si>
  <si>
    <t>Os12g0615900</t>
  </si>
  <si>
    <t>LOC_Os12g42150</t>
  </si>
  <si>
    <t>-4.67168</t>
  </si>
  <si>
    <t>Q0ILW8</t>
  </si>
  <si>
    <t>p21-activated protein kinase-interacting protein 1-like</t>
  </si>
  <si>
    <t>Os12g0616000</t>
  </si>
  <si>
    <t>LOC_Os12g42160</t>
  </si>
  <si>
    <t>-1.76289</t>
  </si>
  <si>
    <t>Q0ILW7</t>
  </si>
  <si>
    <t>armadillo repeat-containing kinesin-like protein 3</t>
  </si>
  <si>
    <t>Os12g0616600</t>
  </si>
  <si>
    <t>LOC_Os12g42210</t>
  </si>
  <si>
    <t>-1.89909</t>
  </si>
  <si>
    <t>A0A0P0YCR1</t>
  </si>
  <si>
    <t>protease Do-like 5, chloroplastic</t>
  </si>
  <si>
    <t>Os12g0621300</t>
  </si>
  <si>
    <t>LOC_Os12g42630</t>
  </si>
  <si>
    <t>A0A0P0YCI4</t>
  </si>
  <si>
    <t>uncharacterized LOC107278682</t>
  </si>
  <si>
    <t>Os12g0626400</t>
  </si>
  <si>
    <t>LOC_Os12g43130</t>
  </si>
  <si>
    <t>-1.29851</t>
  </si>
  <si>
    <t>Q0ILS1</t>
  </si>
  <si>
    <t>phytoene synthase 2, chloroplastic</t>
  </si>
  <si>
    <t>Os12g0626450</t>
  </si>
  <si>
    <t>-1.11417</t>
  </si>
  <si>
    <t>A0A0P0YCP9</t>
  </si>
  <si>
    <t>Os12g0637100</t>
  </si>
  <si>
    <t>LOC_Os12g44020</t>
  </si>
  <si>
    <t>-2.01938</t>
  </si>
  <si>
    <t>Q2QLL9</t>
  </si>
  <si>
    <t>purple acid phosphatase 2</t>
  </si>
  <si>
    <t>Os12g0638700</t>
  </si>
  <si>
    <t>LOC_Os12g44150</t>
  </si>
  <si>
    <t>-1.12319</t>
  </si>
  <si>
    <t>Q8L6I1</t>
  </si>
  <si>
    <t>plasma membrane ATPase 1</t>
  </si>
  <si>
    <t>Os12g0638750</t>
  </si>
  <si>
    <t>-1.19891</t>
  </si>
  <si>
    <t>A0A0P0YD04</t>
  </si>
  <si>
    <t>Table S8b Summary of the pollen fertility related genes in neo-tetraploid rice compared with its two parents based on re-sequencing analysis</t>
  </si>
  <si>
    <t xml:space="preserve"> </t>
  </si>
  <si>
    <t>Table S10b  Differentially expressed genes in neo-tetraploid rice derived from T45-4x</t>
  </si>
  <si>
    <t>Table S10c Common differentially expressed genes in neo-tetraploid rice compared with its parents</t>
  </si>
  <si>
    <t>Table S11 Functional pollen fertility related genes in neo-tetraploid rice compared with its two parents</t>
    <phoneticPr fontId="0" type="noConversion"/>
  </si>
  <si>
    <t>Total</t>
  </si>
  <si>
    <t>Reference</t>
  </si>
  <si>
    <t>up</t>
  </si>
  <si>
    <t>Wu et al. 2015</t>
  </si>
  <si>
    <t>Wu et al. 2014</t>
  </si>
  <si>
    <t>Deveshwar et al. 2011</t>
  </si>
  <si>
    <t>Fujita et al. 2010</t>
  </si>
  <si>
    <t>Nguyen et al.2016</t>
  </si>
  <si>
    <t>Guo et al.2017</t>
  </si>
  <si>
    <t>LOC_Os03g03100</t>
  </si>
  <si>
    <t>Byun et al. 2014</t>
  </si>
  <si>
    <t>Guo et al. 2012</t>
  </si>
  <si>
    <t>LOC_Os09g32025</t>
  </si>
  <si>
    <t>Os02g0214300</t>
    <phoneticPr fontId="0" type="noConversion"/>
  </si>
  <si>
    <t>--</t>
    <phoneticPr fontId="0" type="noConversion"/>
  </si>
  <si>
    <t>Zhou et al. 2014</t>
    <phoneticPr fontId="0" type="noConversion"/>
  </si>
  <si>
    <t>H1 vs T45-4x</t>
  </si>
  <si>
    <t>H1vs T44-4x</t>
  </si>
  <si>
    <t>Primer (pair)</t>
  </si>
  <si>
    <t>GTGCAATGCCCAAGAACGAC</t>
  </si>
  <si>
    <t>AACGCCATTGATGAGCTTCG</t>
  </si>
  <si>
    <t>CAGAGTACCACCTCGTTTGCT</t>
  </si>
  <si>
    <t>CAAAAGGCAGACGGCTCAAC</t>
  </si>
  <si>
    <t>GGGGATTGTTAACCATTCATGC</t>
  </si>
  <si>
    <t>TGCAATTTATTCGTCGGCTTGT</t>
  </si>
  <si>
    <t>AAAGAAACTTGAGCTCGCCA</t>
  </si>
  <si>
    <t>CCGGCCAGATCTACACATCC</t>
  </si>
  <si>
    <t>AAACTTAGCGAAGGGAGGGC</t>
  </si>
  <si>
    <t>GCAGCGAAGACCGAGTAGAA</t>
  </si>
  <si>
    <t>TGCAGGGTCAGTACCAGAAC</t>
  </si>
  <si>
    <t>CAAACCCACTGCTGCAAGATG</t>
  </si>
  <si>
    <t>GTGGGGAAGCACTGAACACT</t>
  </si>
  <si>
    <t>GTTACATGAAATAAGCAGCAGCA</t>
  </si>
  <si>
    <t>CATTGAGTTGGAGGACGGCT</t>
  </si>
  <si>
    <t>AGTGAAACAAGAACTATACTGCCC</t>
  </si>
  <si>
    <t>GGGGAGGGTTGATTCATGGG</t>
  </si>
  <si>
    <t>TGATGACCAAACAGCACACA</t>
  </si>
  <si>
    <t>Table S12a List of primers used for re-sequencing analysis</t>
  </si>
  <si>
    <t>AACCTCATCGCCGAGAAG</t>
  </si>
  <si>
    <t>CTCCTCCTCCTCCGTGAA</t>
  </si>
  <si>
    <t>LOC_Os02g12290</t>
  </si>
  <si>
    <t>TGGAGATTACGAATACATT</t>
  </si>
  <si>
    <t>TAACAGAGTCATCAACAA</t>
  </si>
  <si>
    <t>GATGGAGAACACGCTCAT</t>
  </si>
  <si>
    <t>GTTGACGACGGAGTTGAC</t>
  </si>
  <si>
    <t>GCGAACAGGTACGGAATG</t>
  </si>
  <si>
    <t>GTTCACCAGCTCGTCGTA</t>
  </si>
  <si>
    <t>GTCAGGAGGCTGGGCATC</t>
  </si>
  <si>
    <t>CGAGGGCGTCGAGAACAC</t>
  </si>
  <si>
    <t>ATTACCACGAAGGACAAG</t>
  </si>
  <si>
    <t>GTACATCTCGCTGAACAC</t>
  </si>
  <si>
    <t>TATGCTTGCTTATCATTG</t>
  </si>
  <si>
    <t>TTAGTAACCAGAACAGAT</t>
  </si>
  <si>
    <t>GCCGTTCTTCAAGGACAA</t>
  </si>
  <si>
    <t>GCAGGTGGAGATGATGTC</t>
  </si>
  <si>
    <t>ATCCTCCAACGACGACAC</t>
  </si>
  <si>
    <t>GTACTCCGTCTCCTCCTC</t>
  </si>
  <si>
    <t>Table S12b List of primers used for qRT-PCR analysis</t>
  </si>
  <si>
    <t>Traits</t>
  </si>
  <si>
    <t>Mid-parent Heterosis</t>
  </si>
  <si>
    <t>Heterobeltiosis (compared with better parent)</t>
  </si>
  <si>
    <t>Minimum</t>
  </si>
  <si>
    <t>Maximum</t>
  </si>
  <si>
    <t>Mean</t>
  </si>
  <si>
    <t>+</t>
  </si>
  <si>
    <t>(-)</t>
  </si>
  <si>
    <t>PH</t>
  </si>
  <si>
    <t>EP</t>
  </si>
  <si>
    <t>FGP</t>
  </si>
  <si>
    <t>EGP</t>
  </si>
  <si>
    <t>TGP</t>
  </si>
  <si>
    <t>SS</t>
  </si>
  <si>
    <t>KGW</t>
  </si>
  <si>
    <t>GL</t>
  </si>
  <si>
    <t>GW</t>
  </si>
  <si>
    <t>GY</t>
  </si>
  <si>
    <t>Note: PH: Plant height; EP: Effective number of panicles per plant; FGP: Filled grains per plant; EGP: Empty grains per plant; TGP: Total grains per plant; SS: Seed setting; KGW: 1000-grain weight; GL: Grain length; GW: Grain width; GY = grain yield; +: the number of hybrids with positive heterosis; - : the number of hybrids with negative heterosis.</t>
  </si>
  <si>
    <t>Material name</t>
  </si>
  <si>
    <t>Loci interaction</t>
  </si>
  <si>
    <t xml:space="preserve">Seed set ratio </t>
  </si>
  <si>
    <t>(%±SE)</t>
  </si>
  <si>
    <t>80.68±1.45</t>
  </si>
  <si>
    <t>E1-4x</t>
  </si>
  <si>
    <t xml:space="preserve"> 7.95±1.61</t>
  </si>
  <si>
    <t>H1×E1-4x</t>
  </si>
  <si>
    <t>Sc</t>
  </si>
  <si>
    <t>78.36±0.59</t>
  </si>
  <si>
    <t>H1×E5-4x</t>
  </si>
  <si>
    <t>No interaction</t>
  </si>
  <si>
    <t>77.68±2.02</t>
  </si>
  <si>
    <t>H1×E2-4x</t>
  </si>
  <si>
    <t>Sb</t>
  </si>
  <si>
    <t>73.19±0.78</t>
  </si>
  <si>
    <t>H1×E4-4x</t>
  </si>
  <si>
    <t>73.68±1.67</t>
  </si>
  <si>
    <t>H1×E45-4x</t>
  </si>
  <si>
    <t>SbSc</t>
  </si>
  <si>
    <t>79.34±1.03</t>
  </si>
  <si>
    <t>H1×E245-4x</t>
  </si>
  <si>
    <t xml:space="preserve">Sa </t>
  </si>
  <si>
    <t>73.40±1.92</t>
  </si>
  <si>
    <t>80.52**</t>
  </si>
  <si>
    <t>19.48**</t>
  </si>
  <si>
    <t>98.39**</t>
  </si>
  <si>
    <t>0.00**</t>
  </si>
  <si>
    <t xml:space="preserve">Table S3 Frequency of abnormal chromosome behaviors in neo-tetraploid rice and its parents during the Meiosis I </t>
  </si>
  <si>
    <t>No （n）</t>
  </si>
  <si>
    <t>No（n）</t>
  </si>
  <si>
    <t>Nucleo（%）</t>
  </si>
  <si>
    <t>Abnormal development （%）</t>
  </si>
  <si>
    <t>Abnormal division （%）</t>
  </si>
  <si>
    <t xml:space="preserve">Note: *, ** Significantly different from zero at P &lt; 0.05 and P &lt; 0.01, respectively. </t>
  </si>
  <si>
    <r>
      <t xml:space="preserve">Table S2 Seed set ratio of hybrids with genetic interactions at </t>
    </r>
    <r>
      <rPr>
        <b/>
        <i/>
        <sz val="11"/>
        <color theme="1"/>
        <rFont val="Times New Roman"/>
        <family val="1"/>
      </rPr>
      <t>Sa</t>
    </r>
    <r>
      <rPr>
        <b/>
        <sz val="11"/>
        <color theme="1"/>
        <rFont val="Times New Roman"/>
        <family val="1"/>
      </rPr>
      <t xml:space="preserve">, </t>
    </r>
    <r>
      <rPr>
        <b/>
        <i/>
        <sz val="11"/>
        <color theme="1"/>
        <rFont val="Times New Roman"/>
        <family val="1"/>
      </rPr>
      <t xml:space="preserve">Sb </t>
    </r>
    <r>
      <rPr>
        <b/>
        <sz val="11"/>
        <color theme="1"/>
        <rFont val="Times New Roman"/>
        <family val="1"/>
      </rPr>
      <t xml:space="preserve">and </t>
    </r>
    <r>
      <rPr>
        <b/>
        <i/>
        <sz val="11"/>
        <color theme="1"/>
        <rFont val="Times New Roman"/>
        <family val="1"/>
      </rPr>
      <t>Sc</t>
    </r>
    <r>
      <rPr>
        <b/>
        <sz val="11"/>
        <color theme="1"/>
        <rFont val="Times New Roman"/>
        <family val="1"/>
      </rPr>
      <t xml:space="preserve"> loci</t>
    </r>
  </si>
  <si>
    <r>
      <t xml:space="preserve">Genotype at </t>
    </r>
    <r>
      <rPr>
        <i/>
        <sz val="11"/>
        <rFont val="Times New Roman"/>
        <family val="1"/>
      </rPr>
      <t>Sa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 xml:space="preserve">Sb </t>
    </r>
    <r>
      <rPr>
        <sz val="11"/>
        <rFont val="Times New Roman"/>
        <family val="1"/>
      </rPr>
      <t xml:space="preserve">and </t>
    </r>
    <r>
      <rPr>
        <i/>
        <sz val="11"/>
        <rFont val="Times New Roman"/>
        <family val="1"/>
      </rPr>
      <t xml:space="preserve">Sc </t>
    </r>
    <r>
      <rPr>
        <sz val="11"/>
        <rFont val="Times New Roman"/>
        <family val="1"/>
      </rPr>
      <t>pollen sterility loci</t>
    </r>
  </si>
  <si>
    <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</si>
  <si>
    <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j</t>
    </r>
  </si>
  <si>
    <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j</t>
    </r>
  </si>
  <si>
    <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</si>
  <si>
    <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j</t>
    </r>
  </si>
  <si>
    <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a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b</t>
    </r>
    <r>
      <rPr>
        <i/>
        <vertAlign val="superscript"/>
        <sz val="11"/>
        <rFont val="Times New Roman"/>
        <family val="1"/>
      </rPr>
      <t>j</t>
    </r>
    <r>
      <rPr>
        <sz val="11"/>
        <rFont val="Times New Roman"/>
        <family val="1"/>
      </rPr>
      <t>/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  <r>
      <rPr>
        <i/>
        <sz val="11"/>
        <rFont val="Times New Roman"/>
        <family val="1"/>
      </rPr>
      <t>S</t>
    </r>
    <r>
      <rPr>
        <i/>
        <vertAlign val="subscript"/>
        <sz val="11"/>
        <rFont val="Times New Roman"/>
        <family val="1"/>
      </rPr>
      <t>c</t>
    </r>
    <r>
      <rPr>
        <i/>
        <vertAlign val="superscript"/>
        <sz val="11"/>
        <rFont val="Times New Roman"/>
        <family val="1"/>
      </rPr>
      <t>i</t>
    </r>
  </si>
  <si>
    <r>
      <t xml:space="preserve">Note: H1 indicates neo-tetraploid rice with the high fertility; E1-4x indicates Taichung65-4x, represents autotetraploid rice; E2-4x, E4-4x, E45-4x and E245-4x, indicate the pollen sterility interaction near isogenic lines of Taichung65-4x. </t>
    </r>
    <r>
      <rPr>
        <i/>
        <sz val="10"/>
        <color theme="1"/>
        <rFont val="Times New Roman"/>
        <family val="1"/>
      </rPr>
      <t xml:space="preserve">i </t>
    </r>
    <r>
      <rPr>
        <sz val="10"/>
        <color theme="1"/>
        <rFont val="Times New Roman"/>
        <family val="1"/>
      </rPr>
      <t xml:space="preserve">and </t>
    </r>
    <r>
      <rPr>
        <i/>
        <sz val="10"/>
        <color theme="1"/>
        <rFont val="Times New Roman"/>
        <family val="1"/>
      </rPr>
      <t>j</t>
    </r>
    <r>
      <rPr>
        <sz val="10"/>
        <color theme="1"/>
        <rFont val="Times New Roman"/>
        <family val="1"/>
      </rPr>
      <t xml:space="preserve"> represent </t>
    </r>
    <r>
      <rPr>
        <i/>
        <sz val="10"/>
        <color theme="1"/>
        <rFont val="Times New Roman"/>
        <family val="1"/>
      </rPr>
      <t>indica</t>
    </r>
    <r>
      <rPr>
        <sz val="10"/>
        <color theme="1"/>
        <rFont val="Times New Roman"/>
        <family val="1"/>
      </rPr>
      <t xml:space="preserve"> and </t>
    </r>
    <r>
      <rPr>
        <i/>
        <sz val="10"/>
        <color theme="1"/>
        <rFont val="Times New Roman"/>
        <family val="1"/>
      </rPr>
      <t>japonica</t>
    </r>
    <r>
      <rPr>
        <sz val="10"/>
        <color theme="1"/>
        <rFont val="Times New Roman"/>
        <family val="1"/>
      </rPr>
      <t xml:space="preserve"> alleles, respectively.</t>
    </r>
  </si>
  <si>
    <t>RAP</t>
  </si>
  <si>
    <r>
      <t>Metaphase</t>
    </r>
    <r>
      <rPr>
        <sz val="11"/>
        <color rgb="FF000000"/>
        <rFont val="宋体"/>
        <charset val="134"/>
      </rPr>
      <t>I</t>
    </r>
  </si>
  <si>
    <r>
      <t>Anaphase</t>
    </r>
    <r>
      <rPr>
        <sz val="11"/>
        <color rgb="FF000000"/>
        <rFont val="宋体"/>
        <charset val="134"/>
      </rPr>
      <t>I</t>
    </r>
  </si>
  <si>
    <r>
      <t>Telophase</t>
    </r>
    <r>
      <rPr>
        <sz val="11"/>
        <color rgb="FF000000"/>
        <rFont val="宋体"/>
        <charset val="134"/>
      </rPr>
      <t>I</t>
    </r>
  </si>
  <si>
    <t>Annoation</t>
  </si>
  <si>
    <t>LOC_Os01g02190</t>
    <phoneticPr fontId="1" type="noConversion"/>
  </si>
  <si>
    <t>Os02g0219000</t>
  </si>
  <si>
    <t>LOC_Os02g12700</t>
  </si>
  <si>
    <t>Q6Z6K8</t>
  </si>
  <si>
    <t>histone deacetylase 19</t>
    <phoneticPr fontId="1" type="noConversion"/>
  </si>
  <si>
    <t>Os02g0607400</t>
    <phoneticPr fontId="2" type="noConversion"/>
  </si>
  <si>
    <t>Table S8a Summary of the pollen fertility related QTLs in neo-tetraploid rice compared with its two parents based on re-sequencing analysis</t>
    <phoneticPr fontId="23" type="noConversion"/>
  </si>
  <si>
    <t>Table S6 Summary of the re-sequencing data in neo-tetraploid rice and its two parents</t>
    <phoneticPr fontId="23" type="noConversion"/>
  </si>
  <si>
    <t>Table S7 Summary of SNP and InDels in neo-tetraploid rice compared with its two parents</t>
    <phoneticPr fontId="23" type="noConversion"/>
  </si>
  <si>
    <t>GroupI</t>
    <phoneticPr fontId="23" type="noConversion"/>
  </si>
  <si>
    <t>Group II</t>
    <phoneticPr fontId="23" type="noConversion"/>
  </si>
  <si>
    <t>Zhang et al. 2010</t>
    <phoneticPr fontId="0" type="noConversion"/>
  </si>
  <si>
    <t>Aya et al. 2010</t>
  </si>
  <si>
    <t>Note: Red color indicated the DEGs which differentially expressed in T44-4x ,but not differentially expressed in T45-4x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</si>
</sst>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bscript"/>
      <sz val="11"/>
      <color rgb="FF000000"/>
      <name val="Times New Roman"/>
      <family val="1"/>
    </font>
    <font>
      <b/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等线"/>
      <family val="2"/>
      <scheme val="minor"/>
    </font>
    <font>
      <sz val="11"/>
      <color rgb="FF000000"/>
      <name val="宋体"/>
      <charset val="134"/>
    </font>
    <font>
      <sz val="11"/>
      <color rgb="FF000000"/>
      <name val="等线"/>
      <family val="2"/>
      <scheme val="minor"/>
    </font>
    <font>
      <sz val="10.5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name val="Times New Roman"/>
      <family val="1"/>
    </font>
    <font>
      <i/>
      <vertAlign val="subscript"/>
      <sz val="11"/>
      <name val="Times New Roman"/>
      <family val="1"/>
    </font>
    <font>
      <i/>
      <vertAlign val="superscript"/>
      <sz val="11"/>
      <name val="Times New Roman"/>
      <family val="1"/>
    </font>
    <font>
      <i/>
      <sz val="10"/>
      <color theme="1"/>
      <name val="Times New Roman"/>
      <family val="1"/>
    </font>
    <font>
      <sz val="11"/>
      <color rgb="FFFF0000"/>
      <name val="Times New Roman"/>
      <family val="1"/>
    </font>
    <font>
      <sz val="9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medium">
        <color auto="1"/>
      </top>
      <bottom style="medium">
        <color auto="1"/>
      </bottom>
      <diagonal/>
    </border>
    <border>
      <left style="thin">
        <color theme="2"/>
      </left>
      <right style="thin">
        <color theme="2"/>
      </right>
      <top style="medium">
        <color auto="1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medium">
        <color auto="1"/>
      </bottom>
      <diagonal/>
    </border>
    <border>
      <left style="thin">
        <color theme="2"/>
      </left>
      <right style="thin">
        <color theme="2"/>
      </right>
      <top/>
      <bottom style="medium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theme="1"/>
      </top>
      <bottom style="medium">
        <color theme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theme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medium">
        <color theme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medium">
        <color theme="1"/>
      </bottom>
      <diagonal/>
    </border>
    <border>
      <left/>
      <right/>
      <top style="medium">
        <color theme="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medium">
        <color theme="1"/>
      </top>
      <bottom style="thin">
        <color theme="0" tint="-0.1499679555650502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4">
    <xf numFmtId="0" fontId="0" fillId="0" borderId="0" xfId="0"/>
    <xf numFmtId="0" fontId="4" fillId="0" borderId="0" xfId="0" applyFont="1" applyAlignment="1">
      <alignment horizontal="left" vertical="center"/>
    </xf>
    <xf numFmtId="0" fontId="0" fillId="0" borderId="0" xfId="0" applyAlignment="1"/>
    <xf numFmtId="0" fontId="3" fillId="0" borderId="0" xfId="0" applyFont="1"/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ont="1"/>
    <xf numFmtId="0" fontId="7" fillId="0" borderId="0" xfId="0" applyFont="1"/>
    <xf numFmtId="0" fontId="0" fillId="0" borderId="0" xfId="0" applyAlignment="1">
      <alignment horizontal="left"/>
    </xf>
    <xf numFmtId="0" fontId="0" fillId="0" borderId="0" xfId="0" applyBorder="1"/>
    <xf numFmtId="0" fontId="5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3" fillId="0" borderId="0" xfId="0" applyFont="1" applyAlignment="1"/>
    <xf numFmtId="0" fontId="3" fillId="0" borderId="0" xfId="0" applyFont="1" applyBorder="1" applyAlignment="1"/>
    <xf numFmtId="0" fontId="8" fillId="0" borderId="0" xfId="0" applyFont="1" applyAlignment="1"/>
    <xf numFmtId="0" fontId="3" fillId="0" borderId="5" xfId="0" applyFont="1" applyBorder="1" applyAlignment="1"/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/>
    </xf>
    <xf numFmtId="0" fontId="10" fillId="0" borderId="5" xfId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1" fillId="0" borderId="5" xfId="1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2" borderId="0" xfId="1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4" borderId="0" xfId="1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11" fillId="0" borderId="5" xfId="0" applyFont="1" applyBorder="1"/>
    <xf numFmtId="0" fontId="11" fillId="0" borderId="5" xfId="0" applyFont="1" applyBorder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1" fillId="0" borderId="0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11" fillId="0" borderId="0" xfId="0" applyFont="1" applyBorder="1"/>
    <xf numFmtId="0" fontId="11" fillId="0" borderId="0" xfId="0" applyFont="1" applyBorder="1" applyAlignment="1">
      <alignment horizontal="left"/>
    </xf>
    <xf numFmtId="0" fontId="11" fillId="0" borderId="5" xfId="0" applyFont="1" applyBorder="1" applyAlignment="1">
      <alignment horizontal="left"/>
    </xf>
    <xf numFmtId="0" fontId="13" fillId="0" borderId="0" xfId="0" applyFont="1"/>
    <xf numFmtId="0" fontId="11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3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8" xfId="0" applyFont="1" applyBorder="1"/>
    <xf numFmtId="0" fontId="5" fillId="5" borderId="8" xfId="0" applyFont="1" applyFill="1" applyBorder="1" applyAlignment="1">
      <alignment horizontal="justify" vertical="center"/>
    </xf>
    <xf numFmtId="0" fontId="5" fillId="5" borderId="8" xfId="0" applyFont="1" applyFill="1" applyBorder="1" applyAlignment="1">
      <alignment horizontal="justify" vertical="center" wrapText="1"/>
    </xf>
    <xf numFmtId="0" fontId="5" fillId="5" borderId="11" xfId="0" applyFont="1" applyFill="1" applyBorder="1" applyAlignment="1">
      <alignment horizontal="justify" vertical="center"/>
    </xf>
    <xf numFmtId="0" fontId="5" fillId="5" borderId="11" xfId="0" applyFont="1" applyFill="1" applyBorder="1" applyAlignment="1">
      <alignment horizontal="justify" vertical="center" wrapText="1"/>
    </xf>
    <xf numFmtId="0" fontId="5" fillId="5" borderId="10" xfId="0" applyFont="1" applyFill="1" applyBorder="1" applyAlignment="1">
      <alignment horizontal="justify" vertical="center"/>
    </xf>
    <xf numFmtId="0" fontId="5" fillId="5" borderId="10" xfId="0" applyFont="1" applyFill="1" applyBorder="1" applyAlignment="1">
      <alignment horizontal="justify" vertical="center" wrapText="1"/>
    </xf>
    <xf numFmtId="0" fontId="5" fillId="5" borderId="1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0" fillId="0" borderId="13" xfId="0" applyFont="1" applyBorder="1"/>
    <xf numFmtId="0" fontId="0" fillId="0" borderId="13" xfId="0" applyFont="1" applyBorder="1" applyAlignment="1">
      <alignment vertical="center"/>
    </xf>
    <xf numFmtId="0" fontId="5" fillId="5" borderId="13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vertical="center"/>
    </xf>
    <xf numFmtId="0" fontId="15" fillId="5" borderId="13" xfId="0" applyFont="1" applyFill="1" applyBorder="1" applyAlignment="1">
      <alignment horizontal="center" vertical="center"/>
    </xf>
    <xf numFmtId="0" fontId="14" fillId="5" borderId="13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justify" vertical="center"/>
    </xf>
    <xf numFmtId="0" fontId="4" fillId="0" borderId="15" xfId="0" applyFont="1" applyBorder="1" applyAlignment="1">
      <alignment horizontal="left" vertical="center"/>
    </xf>
    <xf numFmtId="0" fontId="0" fillId="0" borderId="15" xfId="0" applyFont="1" applyBorder="1"/>
    <xf numFmtId="0" fontId="5" fillId="5" borderId="16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 wrapText="1"/>
    </xf>
    <xf numFmtId="0" fontId="15" fillId="5" borderId="16" xfId="0" applyFont="1" applyFill="1" applyBorder="1" applyAlignment="1">
      <alignment vertical="center"/>
    </xf>
    <xf numFmtId="0" fontId="5" fillId="5" borderId="18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left"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1" fillId="5" borderId="13" xfId="0" applyFont="1" applyFill="1" applyBorder="1" applyAlignment="1">
      <alignment horizontal="left" vertical="center" wrapText="1"/>
    </xf>
    <xf numFmtId="0" fontId="18" fillId="5" borderId="13" xfId="0" applyFont="1" applyFill="1" applyBorder="1" applyAlignment="1">
      <alignment horizontal="left" vertical="center" wrapText="1"/>
    </xf>
    <xf numFmtId="0" fontId="11" fillId="5" borderId="18" xfId="0" applyFont="1" applyFill="1" applyBorder="1" applyAlignment="1">
      <alignment horizontal="left" vertical="center" wrapText="1"/>
    </xf>
    <xf numFmtId="0" fontId="18" fillId="5" borderId="18" xfId="0" applyFont="1" applyFill="1" applyBorder="1" applyAlignment="1">
      <alignment horizontal="left" vertical="center" wrapText="1"/>
    </xf>
    <xf numFmtId="176" fontId="11" fillId="0" borderId="0" xfId="0" applyNumberFormat="1" applyFont="1" applyBorder="1" applyAlignment="1">
      <alignment horizontal="left"/>
    </xf>
    <xf numFmtId="176" fontId="11" fillId="0" borderId="0" xfId="0" applyNumberFormat="1" applyFont="1" applyAlignment="1">
      <alignment horizontal="center"/>
    </xf>
    <xf numFmtId="176" fontId="11" fillId="0" borderId="5" xfId="0" applyNumberFormat="1" applyFont="1" applyBorder="1" applyAlignment="1">
      <alignment horizontal="center"/>
    </xf>
    <xf numFmtId="0" fontId="12" fillId="0" borderId="0" xfId="0" applyFont="1" applyFill="1"/>
    <xf numFmtId="0" fontId="11" fillId="0" borderId="0" xfId="0" applyFont="1" applyFill="1"/>
    <xf numFmtId="0" fontId="11" fillId="0" borderId="0" xfId="0" applyFont="1" applyFill="1" applyBorder="1"/>
    <xf numFmtId="0" fontId="11" fillId="0" borderId="3" xfId="0" applyFont="1" applyFill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5" xfId="0" applyFont="1" applyFill="1" applyBorder="1" applyAlignment="1">
      <alignment horizontal="left"/>
    </xf>
    <xf numFmtId="176" fontId="11" fillId="0" borderId="5" xfId="0" applyNumberFormat="1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2" fillId="0" borderId="0" xfId="0" applyFont="1" applyFill="1" applyBorder="1" applyAlignment="1">
      <alignment horizontal="left"/>
    </xf>
    <xf numFmtId="0" fontId="22" fillId="0" borderId="0" xfId="0" quotePrefix="1" applyFont="1" applyFill="1" applyBorder="1" applyAlignment="1">
      <alignment horizontal="left"/>
    </xf>
    <xf numFmtId="0" fontId="22" fillId="0" borderId="5" xfId="0" applyFont="1" applyFill="1" applyBorder="1" applyAlignment="1">
      <alignment horizontal="left"/>
    </xf>
    <xf numFmtId="0" fontId="22" fillId="0" borderId="5" xfId="0" quotePrefix="1" applyFont="1" applyFill="1" applyBorder="1" applyAlignment="1">
      <alignment horizontal="left"/>
    </xf>
    <xf numFmtId="176" fontId="11" fillId="0" borderId="0" xfId="0" applyNumberFormat="1" applyFont="1" applyAlignment="1">
      <alignment horizontal="left"/>
    </xf>
    <xf numFmtId="0" fontId="4" fillId="0" borderId="0" xfId="0" applyFont="1"/>
    <xf numFmtId="0" fontId="3" fillId="0" borderId="0" xfId="0" applyFont="1" applyBorder="1"/>
    <xf numFmtId="0" fontId="5" fillId="5" borderId="17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 wrapText="1"/>
    </xf>
    <xf numFmtId="0" fontId="14" fillId="5" borderId="17" xfId="0" applyFont="1" applyFill="1" applyBorder="1" applyAlignment="1">
      <alignment horizontal="center" vertical="center"/>
    </xf>
    <xf numFmtId="0" fontId="14" fillId="5" borderId="18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justify" vertical="center"/>
    </xf>
    <xf numFmtId="0" fontId="0" fillId="0" borderId="16" xfId="0" applyFont="1" applyBorder="1" applyAlignment="1"/>
    <xf numFmtId="0" fontId="11" fillId="5" borderId="17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justify" vertical="center"/>
    </xf>
    <xf numFmtId="0" fontId="5" fillId="5" borderId="11" xfId="0" applyFont="1" applyFill="1" applyBorder="1" applyAlignment="1">
      <alignment horizontal="justify" vertical="center"/>
    </xf>
    <xf numFmtId="0" fontId="5" fillId="5" borderId="9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0" fillId="0" borderId="0" xfId="0" applyFont="1" applyBorder="1" applyAlignment="1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2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defaultGridColor="0" colorId="23" workbookViewId="0"/>
  </sheetViews>
  <sheetFormatPr defaultColWidth="9.125" defaultRowHeight="14.25" x14ac:dyDescent="0.2"/>
  <cols>
    <col min="1" max="1" width="9.125" style="83"/>
    <col min="2" max="2" width="11" style="83" customWidth="1"/>
    <col min="3" max="3" width="11.75" style="83" customWidth="1"/>
    <col min="4" max="6" width="9.125" style="83"/>
    <col min="7" max="7" width="1" style="83" customWidth="1"/>
    <col min="8" max="8" width="10.75" style="83" customWidth="1"/>
    <col min="9" max="9" width="10.125" style="83" customWidth="1"/>
    <col min="10" max="10" width="10.75" style="83" customWidth="1"/>
    <col min="11" max="11" width="9.125" style="83"/>
    <col min="12" max="12" width="14.375" style="83" customWidth="1"/>
    <col min="13" max="16384" width="9.125" style="83"/>
  </cols>
  <sheetData>
    <row r="1" spans="1:12" ht="22.5" customHeight="1" thickBot="1" x14ac:dyDescent="0.25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2" s="84" customFormat="1" ht="15.75" thickBot="1" x14ac:dyDescent="0.25">
      <c r="A2" s="128" t="s">
        <v>15364</v>
      </c>
      <c r="B2" s="130" t="s">
        <v>15365</v>
      </c>
      <c r="C2" s="130"/>
      <c r="D2" s="130"/>
      <c r="E2" s="130"/>
      <c r="F2" s="130"/>
      <c r="G2" s="131"/>
      <c r="H2" s="130" t="s">
        <v>15366</v>
      </c>
      <c r="I2" s="130"/>
      <c r="J2" s="130"/>
      <c r="K2" s="130"/>
      <c r="L2" s="130"/>
    </row>
    <row r="3" spans="1:12" s="84" customFormat="1" ht="15.75" thickBot="1" x14ac:dyDescent="0.25">
      <c r="A3" s="129"/>
      <c r="B3" s="98" t="s">
        <v>15367</v>
      </c>
      <c r="C3" s="98" t="s">
        <v>15368</v>
      </c>
      <c r="D3" s="99" t="s">
        <v>15369</v>
      </c>
      <c r="E3" s="98" t="s">
        <v>15370</v>
      </c>
      <c r="F3" s="98" t="s">
        <v>15371</v>
      </c>
      <c r="G3" s="132"/>
      <c r="H3" s="98" t="s">
        <v>15367</v>
      </c>
      <c r="I3" s="98" t="s">
        <v>15368</v>
      </c>
      <c r="J3" s="99" t="s">
        <v>15369</v>
      </c>
      <c r="K3" s="98" t="s">
        <v>15370</v>
      </c>
      <c r="L3" s="98" t="s">
        <v>15371</v>
      </c>
    </row>
    <row r="4" spans="1:12" s="84" customFormat="1" ht="15" x14ac:dyDescent="0.2">
      <c r="A4" s="93" t="s">
        <v>15372</v>
      </c>
      <c r="B4" s="93">
        <v>-3.5</v>
      </c>
      <c r="C4" s="93">
        <v>21</v>
      </c>
      <c r="D4" s="94">
        <v>11.1</v>
      </c>
      <c r="E4" s="93">
        <v>11</v>
      </c>
      <c r="F4" s="93">
        <v>2</v>
      </c>
      <c r="G4" s="95"/>
      <c r="H4" s="93">
        <v>-10.9</v>
      </c>
      <c r="I4" s="93">
        <v>22.9</v>
      </c>
      <c r="J4" s="94">
        <v>3.3</v>
      </c>
      <c r="K4" s="93">
        <v>8</v>
      </c>
      <c r="L4" s="93">
        <v>5</v>
      </c>
    </row>
    <row r="5" spans="1:12" s="84" customFormat="1" ht="15" x14ac:dyDescent="0.2">
      <c r="A5" s="85" t="s">
        <v>15373</v>
      </c>
      <c r="B5" s="85">
        <v>-15.3</v>
      </c>
      <c r="C5" s="85">
        <v>112.5</v>
      </c>
      <c r="D5" s="86">
        <v>46.6</v>
      </c>
      <c r="E5" s="85">
        <v>10</v>
      </c>
      <c r="F5" s="85">
        <v>3</v>
      </c>
      <c r="G5" s="87"/>
      <c r="H5" s="85">
        <v>-25</v>
      </c>
      <c r="I5" s="85">
        <v>41.2</v>
      </c>
      <c r="J5" s="86">
        <v>15.8</v>
      </c>
      <c r="K5" s="85">
        <v>9</v>
      </c>
      <c r="L5" s="85">
        <v>4</v>
      </c>
    </row>
    <row r="6" spans="1:12" s="84" customFormat="1" ht="15" x14ac:dyDescent="0.2">
      <c r="A6" s="85" t="s">
        <v>15374</v>
      </c>
      <c r="B6" s="85">
        <v>41.3</v>
      </c>
      <c r="C6" s="85">
        <v>165.7</v>
      </c>
      <c r="D6" s="86">
        <v>70</v>
      </c>
      <c r="E6" s="85">
        <v>13</v>
      </c>
      <c r="F6" s="85">
        <v>0</v>
      </c>
      <c r="G6" s="87"/>
      <c r="H6" s="85">
        <v>-0.4</v>
      </c>
      <c r="I6" s="85">
        <v>57</v>
      </c>
      <c r="J6" s="86">
        <v>36.799999999999997</v>
      </c>
      <c r="K6" s="85">
        <v>12</v>
      </c>
      <c r="L6" s="85">
        <v>1</v>
      </c>
    </row>
    <row r="7" spans="1:12" s="84" customFormat="1" ht="15" x14ac:dyDescent="0.2">
      <c r="A7" s="85" t="s">
        <v>15375</v>
      </c>
      <c r="B7" s="88">
        <v>-64.5</v>
      </c>
      <c r="C7" s="85">
        <v>193.7</v>
      </c>
      <c r="D7" s="86">
        <v>29.1</v>
      </c>
      <c r="E7" s="85">
        <v>8</v>
      </c>
      <c r="F7" s="85">
        <v>5</v>
      </c>
      <c r="G7" s="87"/>
      <c r="H7" s="85">
        <v>-52.4</v>
      </c>
      <c r="I7" s="85">
        <v>52</v>
      </c>
      <c r="J7" s="86">
        <v>-57.6</v>
      </c>
      <c r="K7" s="85">
        <v>5</v>
      </c>
      <c r="L7" s="85">
        <v>8</v>
      </c>
    </row>
    <row r="8" spans="1:12" s="84" customFormat="1" ht="15" x14ac:dyDescent="0.2">
      <c r="A8" s="85" t="s">
        <v>15376</v>
      </c>
      <c r="B8" s="85">
        <v>-3.9</v>
      </c>
      <c r="C8" s="85">
        <v>284.5</v>
      </c>
      <c r="D8" s="86">
        <v>110.3</v>
      </c>
      <c r="E8" s="85">
        <v>12</v>
      </c>
      <c r="F8" s="85">
        <v>1</v>
      </c>
      <c r="G8" s="87"/>
      <c r="H8" s="85">
        <v>8.5</v>
      </c>
      <c r="I8" s="85">
        <v>64.5</v>
      </c>
      <c r="J8" s="86">
        <v>38.700000000000003</v>
      </c>
      <c r="K8" s="85">
        <v>13</v>
      </c>
      <c r="L8" s="85">
        <v>0</v>
      </c>
    </row>
    <row r="9" spans="1:12" s="84" customFormat="1" ht="15" x14ac:dyDescent="0.2">
      <c r="A9" s="85" t="s">
        <v>15377</v>
      </c>
      <c r="B9" s="85">
        <v>-0.7</v>
      </c>
      <c r="C9" s="85">
        <v>91.5</v>
      </c>
      <c r="D9" s="86">
        <v>47.1</v>
      </c>
      <c r="E9" s="85">
        <v>12</v>
      </c>
      <c r="F9" s="85">
        <v>1</v>
      </c>
      <c r="G9" s="87"/>
      <c r="H9" s="85">
        <v>-19.5</v>
      </c>
      <c r="I9" s="85">
        <v>3.2</v>
      </c>
      <c r="J9" s="86">
        <v>4.8</v>
      </c>
      <c r="K9" s="85">
        <v>10</v>
      </c>
      <c r="L9" s="85">
        <v>3</v>
      </c>
    </row>
    <row r="10" spans="1:12" s="84" customFormat="1" ht="15" x14ac:dyDescent="0.2">
      <c r="A10" s="85" t="s">
        <v>15378</v>
      </c>
      <c r="B10" s="85">
        <v>7.66</v>
      </c>
      <c r="C10" s="85">
        <v>34.700000000000003</v>
      </c>
      <c r="D10" s="86">
        <v>23.3</v>
      </c>
      <c r="E10" s="85">
        <v>13</v>
      </c>
      <c r="F10" s="85">
        <v>0</v>
      </c>
      <c r="G10" s="87"/>
      <c r="H10" s="85">
        <v>-6.9</v>
      </c>
      <c r="I10" s="85">
        <v>63.5</v>
      </c>
      <c r="J10" s="86">
        <v>41.8</v>
      </c>
      <c r="K10" s="85">
        <v>12</v>
      </c>
      <c r="L10" s="85">
        <v>2</v>
      </c>
    </row>
    <row r="11" spans="1:12" s="84" customFormat="1" ht="15" x14ac:dyDescent="0.2">
      <c r="A11" s="85" t="s">
        <v>15379</v>
      </c>
      <c r="B11" s="85">
        <v>-2.2000000000000002</v>
      </c>
      <c r="C11" s="85">
        <v>7.3</v>
      </c>
      <c r="D11" s="86">
        <v>1.3</v>
      </c>
      <c r="E11" s="85">
        <v>9</v>
      </c>
      <c r="F11" s="85">
        <v>4</v>
      </c>
      <c r="G11" s="89"/>
      <c r="H11" s="85">
        <v>-3.8</v>
      </c>
      <c r="I11" s="85">
        <v>20.6</v>
      </c>
      <c r="J11" s="86">
        <v>5</v>
      </c>
      <c r="K11" s="85">
        <v>9</v>
      </c>
      <c r="L11" s="85">
        <v>4</v>
      </c>
    </row>
    <row r="12" spans="1:12" s="84" customFormat="1" ht="15" x14ac:dyDescent="0.2">
      <c r="A12" s="85" t="s">
        <v>15380</v>
      </c>
      <c r="B12" s="85">
        <v>-14.2</v>
      </c>
      <c r="C12" s="85">
        <v>7.9</v>
      </c>
      <c r="D12" s="86">
        <v>-1.5</v>
      </c>
      <c r="E12" s="85">
        <v>6</v>
      </c>
      <c r="F12" s="85">
        <v>7</v>
      </c>
      <c r="G12" s="85"/>
      <c r="H12" s="85">
        <v>-43.7</v>
      </c>
      <c r="I12" s="85">
        <v>18.7</v>
      </c>
      <c r="J12" s="86">
        <v>-3.2</v>
      </c>
      <c r="K12" s="85">
        <v>3</v>
      </c>
      <c r="L12" s="85">
        <v>10</v>
      </c>
    </row>
    <row r="13" spans="1:12" s="84" customFormat="1" ht="15.75" thickBot="1" x14ac:dyDescent="0.25">
      <c r="A13" s="96" t="s">
        <v>15381</v>
      </c>
      <c r="B13" s="96">
        <v>5.3</v>
      </c>
      <c r="C13" s="96">
        <v>442.6</v>
      </c>
      <c r="D13" s="97">
        <v>170.8</v>
      </c>
      <c r="E13" s="96">
        <v>13</v>
      </c>
      <c r="F13" s="96">
        <v>0</v>
      </c>
      <c r="G13" s="96"/>
      <c r="H13" s="96">
        <v>-7.2</v>
      </c>
      <c r="I13" s="96">
        <v>80.900000000000006</v>
      </c>
      <c r="J13" s="97">
        <v>43.7</v>
      </c>
      <c r="K13" s="96">
        <v>11</v>
      </c>
      <c r="L13" s="96">
        <v>2</v>
      </c>
    </row>
    <row r="14" spans="1:12" ht="51.75" customHeight="1" x14ac:dyDescent="0.2">
      <c r="A14" s="133" t="s">
        <v>15382</v>
      </c>
      <c r="B14" s="134"/>
      <c r="C14" s="134"/>
      <c r="D14" s="134"/>
      <c r="E14" s="134"/>
      <c r="F14" s="134"/>
      <c r="G14" s="134"/>
      <c r="H14" s="134"/>
      <c r="I14" s="134"/>
      <c r="J14" s="134"/>
      <c r="K14" s="134"/>
      <c r="L14" s="134"/>
    </row>
    <row r="15" spans="1:12" x14ac:dyDescent="0.2">
      <c r="A15" s="90"/>
    </row>
  </sheetData>
  <mergeCells count="5">
    <mergeCell ref="A2:A3"/>
    <mergeCell ref="B2:F2"/>
    <mergeCell ref="G2:G3"/>
    <mergeCell ref="H2:L2"/>
    <mergeCell ref="A14:L14"/>
  </mergeCells>
  <phoneticPr fontId="2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/>
  </sheetViews>
  <sheetFormatPr defaultColWidth="9.125" defaultRowHeight="14.25" x14ac:dyDescent="0.2"/>
  <cols>
    <col min="1" max="1" width="15.25" style="83" customWidth="1"/>
    <col min="2" max="2" width="14.375" style="83" customWidth="1"/>
    <col min="3" max="3" width="42.75" style="83" customWidth="1"/>
    <col min="4" max="4" width="13.875" style="83" customWidth="1"/>
    <col min="5" max="16384" width="9.125" style="83"/>
  </cols>
  <sheetData>
    <row r="1" spans="1:4" ht="15.75" thickBot="1" x14ac:dyDescent="0.25">
      <c r="A1" s="91" t="s">
        <v>15418</v>
      </c>
      <c r="B1" s="92"/>
      <c r="C1" s="92"/>
      <c r="D1" s="92"/>
    </row>
    <row r="2" spans="1:4" ht="15" x14ac:dyDescent="0.2">
      <c r="A2" s="135" t="s">
        <v>15383</v>
      </c>
      <c r="B2" s="135" t="s">
        <v>15384</v>
      </c>
      <c r="C2" s="135" t="s">
        <v>15419</v>
      </c>
      <c r="D2" s="100" t="s">
        <v>15385</v>
      </c>
    </row>
    <row r="3" spans="1:4" ht="12" customHeight="1" thickBot="1" x14ac:dyDescent="0.25">
      <c r="A3" s="136"/>
      <c r="B3" s="136"/>
      <c r="C3" s="136"/>
      <c r="D3" s="101" t="s">
        <v>15386</v>
      </c>
    </row>
    <row r="4" spans="1:4" ht="26.25" customHeight="1" x14ac:dyDescent="0.2">
      <c r="A4" s="102" t="s">
        <v>1</v>
      </c>
      <c r="B4" s="102"/>
      <c r="C4" s="103" t="s">
        <v>15420</v>
      </c>
      <c r="D4" s="102" t="s">
        <v>15387</v>
      </c>
    </row>
    <row r="5" spans="1:4" ht="24.75" customHeight="1" x14ac:dyDescent="0.2">
      <c r="A5" s="104" t="s">
        <v>15388</v>
      </c>
      <c r="B5" s="104"/>
      <c r="C5" s="105" t="s">
        <v>15421</v>
      </c>
      <c r="D5" s="104" t="s">
        <v>15389</v>
      </c>
    </row>
    <row r="6" spans="1:4" ht="24.75" customHeight="1" x14ac:dyDescent="0.2">
      <c r="A6" s="104" t="s">
        <v>15390</v>
      </c>
      <c r="B6" s="105" t="s">
        <v>15391</v>
      </c>
      <c r="C6" s="105" t="s">
        <v>15422</v>
      </c>
      <c r="D6" s="104" t="s">
        <v>15392</v>
      </c>
    </row>
    <row r="7" spans="1:4" ht="21" customHeight="1" x14ac:dyDescent="0.2">
      <c r="A7" s="104" t="s">
        <v>15393</v>
      </c>
      <c r="B7" s="104" t="s">
        <v>15394</v>
      </c>
      <c r="C7" s="105" t="s">
        <v>15420</v>
      </c>
      <c r="D7" s="104" t="s">
        <v>15395</v>
      </c>
    </row>
    <row r="8" spans="1:4" ht="24" customHeight="1" x14ac:dyDescent="0.2">
      <c r="A8" s="104" t="s">
        <v>15396</v>
      </c>
      <c r="B8" s="105" t="s">
        <v>15397</v>
      </c>
      <c r="C8" s="105" t="s">
        <v>15423</v>
      </c>
      <c r="D8" s="104" t="s">
        <v>15398</v>
      </c>
    </row>
    <row r="9" spans="1:4" ht="24.75" customHeight="1" x14ac:dyDescent="0.2">
      <c r="A9" s="104" t="s">
        <v>15399</v>
      </c>
      <c r="B9" s="104" t="s">
        <v>15394</v>
      </c>
      <c r="C9" s="105" t="s">
        <v>15420</v>
      </c>
      <c r="D9" s="104" t="s">
        <v>15400</v>
      </c>
    </row>
    <row r="10" spans="1:4" ht="23.25" customHeight="1" x14ac:dyDescent="0.2">
      <c r="A10" s="104" t="s">
        <v>15401</v>
      </c>
      <c r="B10" s="105" t="s">
        <v>15402</v>
      </c>
      <c r="C10" s="105" t="s">
        <v>15424</v>
      </c>
      <c r="D10" s="104" t="s">
        <v>15403</v>
      </c>
    </row>
    <row r="11" spans="1:4" ht="19.5" thickBot="1" x14ac:dyDescent="0.25">
      <c r="A11" s="106" t="s">
        <v>15404</v>
      </c>
      <c r="B11" s="107" t="s">
        <v>15405</v>
      </c>
      <c r="C11" s="107" t="s">
        <v>15425</v>
      </c>
      <c r="D11" s="106" t="s">
        <v>15406</v>
      </c>
    </row>
    <row r="12" spans="1:4" ht="51" customHeight="1" x14ac:dyDescent="0.2">
      <c r="A12" s="137" t="s">
        <v>15426</v>
      </c>
      <c r="B12" s="137"/>
      <c r="C12" s="137"/>
      <c r="D12" s="138"/>
    </row>
  </sheetData>
  <mergeCells count="4">
    <mergeCell ref="A2:A3"/>
    <mergeCell ref="B2:B3"/>
    <mergeCell ref="C2:C3"/>
    <mergeCell ref="A12:D12"/>
  </mergeCells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8"/>
  <sheetViews>
    <sheetView workbookViewId="0">
      <selection activeCell="D3" sqref="D3"/>
    </sheetView>
  </sheetViews>
  <sheetFormatPr defaultColWidth="9.125" defaultRowHeight="14.25" x14ac:dyDescent="0.2"/>
  <cols>
    <col min="1" max="1" width="10.75" style="6" customWidth="1"/>
    <col min="2" max="2" width="9.125" style="6"/>
    <col min="3" max="3" width="14.375" style="6" customWidth="1"/>
    <col min="4" max="4" width="14.875" style="6" customWidth="1"/>
    <col min="5" max="5" width="2.25" style="6" customWidth="1"/>
    <col min="6" max="6" width="10" style="6" customWidth="1"/>
    <col min="7" max="7" width="16.875" style="6" customWidth="1"/>
    <col min="8" max="8" width="15.125" style="6" customWidth="1"/>
    <col min="9" max="9" width="19.125" style="6" customWidth="1"/>
    <col min="10" max="10" width="15.125" style="6" customWidth="1"/>
    <col min="11" max="11" width="2" style="6" customWidth="1"/>
    <col min="12" max="12" width="9.125" style="6"/>
    <col min="13" max="13" width="14.25" style="6" customWidth="1"/>
    <col min="14" max="14" width="15.625" style="6" customWidth="1"/>
    <col min="15" max="15" width="22.625" style="6" customWidth="1"/>
    <col min="16" max="16384" width="9.125" style="6"/>
  </cols>
  <sheetData>
    <row r="1" spans="1:15" ht="15" thickBot="1" x14ac:dyDescent="0.25">
      <c r="A1" s="27" t="s">
        <v>15411</v>
      </c>
    </row>
    <row r="2" spans="1:15" s="73" customFormat="1" ht="15.75" thickBot="1" x14ac:dyDescent="0.25">
      <c r="A2" s="140" t="s">
        <v>2</v>
      </c>
      <c r="B2" s="142" t="s">
        <v>15428</v>
      </c>
      <c r="C2" s="142"/>
      <c r="D2" s="142"/>
      <c r="E2" s="143"/>
      <c r="F2" s="139" t="s">
        <v>15429</v>
      </c>
      <c r="G2" s="139"/>
      <c r="H2" s="139"/>
      <c r="I2" s="139"/>
      <c r="J2" s="139"/>
      <c r="K2" s="143"/>
      <c r="L2" s="139" t="s">
        <v>15430</v>
      </c>
      <c r="M2" s="139"/>
      <c r="N2" s="139"/>
      <c r="O2" s="139"/>
    </row>
    <row r="3" spans="1:15" s="73" customFormat="1" ht="35.25" customHeight="1" thickBot="1" x14ac:dyDescent="0.25">
      <c r="A3" s="141"/>
      <c r="B3" s="80" t="s">
        <v>15412</v>
      </c>
      <c r="C3" s="80" t="s">
        <v>15</v>
      </c>
      <c r="D3" s="80" t="s">
        <v>9</v>
      </c>
      <c r="E3" s="144"/>
      <c r="F3" s="80" t="s">
        <v>15413</v>
      </c>
      <c r="G3" s="80" t="s">
        <v>10</v>
      </c>
      <c r="H3" s="80" t="s">
        <v>9</v>
      </c>
      <c r="I3" s="81" t="s">
        <v>15416</v>
      </c>
      <c r="J3" s="80" t="s">
        <v>7</v>
      </c>
      <c r="K3" s="144"/>
      <c r="L3" s="81" t="s">
        <v>15412</v>
      </c>
      <c r="M3" s="81" t="s">
        <v>15</v>
      </c>
      <c r="N3" s="81" t="s">
        <v>15414</v>
      </c>
      <c r="O3" s="81" t="s">
        <v>15415</v>
      </c>
    </row>
    <row r="4" spans="1:15" s="73" customFormat="1" ht="15" x14ac:dyDescent="0.2">
      <c r="A4" s="78" t="s">
        <v>4</v>
      </c>
      <c r="B4" s="78">
        <v>295</v>
      </c>
      <c r="C4" s="78">
        <v>44.07</v>
      </c>
      <c r="D4" s="78">
        <v>55.93</v>
      </c>
      <c r="E4" s="79"/>
      <c r="F4" s="78">
        <v>150</v>
      </c>
      <c r="G4" s="78">
        <v>78.67</v>
      </c>
      <c r="H4" s="78">
        <v>17.329999999999998</v>
      </c>
      <c r="I4" s="79">
        <v>1.33</v>
      </c>
      <c r="J4" s="78">
        <v>2.67</v>
      </c>
      <c r="K4" s="79"/>
      <c r="L4" s="79">
        <v>216</v>
      </c>
      <c r="M4" s="79">
        <v>99.54</v>
      </c>
      <c r="N4" s="79">
        <v>0.46</v>
      </c>
      <c r="O4" s="79">
        <v>0</v>
      </c>
    </row>
    <row r="5" spans="1:15" s="73" customFormat="1" ht="15" x14ac:dyDescent="0.2">
      <c r="A5" s="74" t="s">
        <v>5</v>
      </c>
      <c r="B5" s="74">
        <v>608</v>
      </c>
      <c r="C5" s="74">
        <v>47.86</v>
      </c>
      <c r="D5" s="74">
        <v>52.14</v>
      </c>
      <c r="E5" s="75"/>
      <c r="F5" s="74">
        <v>186</v>
      </c>
      <c r="G5" s="74">
        <v>84.95</v>
      </c>
      <c r="H5" s="74">
        <v>10.220000000000001</v>
      </c>
      <c r="I5" s="75">
        <v>2.69</v>
      </c>
      <c r="J5" s="74">
        <v>2.15</v>
      </c>
      <c r="K5" s="75"/>
      <c r="L5" s="75">
        <v>328</v>
      </c>
      <c r="M5" s="75">
        <v>96.04</v>
      </c>
      <c r="N5" s="75">
        <v>3.96</v>
      </c>
      <c r="O5" s="75">
        <v>0</v>
      </c>
    </row>
    <row r="6" spans="1:15" s="73" customFormat="1" ht="15.75" thickBot="1" x14ac:dyDescent="0.25">
      <c r="A6" s="76" t="s">
        <v>1</v>
      </c>
      <c r="B6" s="76">
        <v>267</v>
      </c>
      <c r="C6" s="76" t="s">
        <v>15407</v>
      </c>
      <c r="D6" s="76" t="s">
        <v>15408</v>
      </c>
      <c r="E6" s="77"/>
      <c r="F6" s="76">
        <v>62</v>
      </c>
      <c r="G6" s="76" t="s">
        <v>15409</v>
      </c>
      <c r="H6" s="76">
        <v>1.61</v>
      </c>
      <c r="I6" s="77" t="s">
        <v>15410</v>
      </c>
      <c r="J6" s="76" t="s">
        <v>15410</v>
      </c>
      <c r="K6" s="77"/>
      <c r="L6" s="77">
        <v>167</v>
      </c>
      <c r="M6" s="77">
        <v>98.2</v>
      </c>
      <c r="N6" s="77">
        <v>1.2</v>
      </c>
      <c r="O6" s="77">
        <v>0.6</v>
      </c>
    </row>
    <row r="7" spans="1:15" x14ac:dyDescent="0.2">
      <c r="A7" s="82" t="s">
        <v>15417</v>
      </c>
    </row>
    <row r="8" spans="1:15" x14ac:dyDescent="0.2">
      <c r="A8" s="72"/>
    </row>
  </sheetData>
  <mergeCells count="6">
    <mergeCell ref="L2:O2"/>
    <mergeCell ref="A2:A3"/>
    <mergeCell ref="B2:D2"/>
    <mergeCell ref="E2:E3"/>
    <mergeCell ref="F2:J2"/>
    <mergeCell ref="K2:K3"/>
  </mergeCells>
  <phoneticPr fontId="2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8"/>
  <sheetViews>
    <sheetView zoomScaleNormal="100" workbookViewId="0"/>
  </sheetViews>
  <sheetFormatPr defaultRowHeight="14.25" x14ac:dyDescent="0.2"/>
  <cols>
    <col min="1" max="1" width="12.25" customWidth="1"/>
    <col min="3" max="3" width="19.625" customWidth="1"/>
    <col min="4" max="4" width="18.375" customWidth="1"/>
    <col min="5" max="5" width="17.625" customWidth="1"/>
    <col min="6" max="6" width="29.875" customWidth="1"/>
    <col min="7" max="7" width="1.875" customWidth="1"/>
    <col min="9" max="9" width="14.75" customWidth="1"/>
    <col min="10" max="10" width="16.125" customWidth="1"/>
    <col min="11" max="11" width="15.125" customWidth="1"/>
    <col min="12" max="12" width="1.125" customWidth="1"/>
    <col min="13" max="13" width="7.875" customWidth="1"/>
    <col min="14" max="14" width="16.75" customWidth="1"/>
    <col min="15" max="15" width="16.875" customWidth="1"/>
    <col min="16" max="16" width="30.375" customWidth="1"/>
  </cols>
  <sheetData>
    <row r="1" spans="1:16" s="7" customFormat="1" ht="25.5" customHeight="1" thickBot="1" x14ac:dyDescent="0.25">
      <c r="A1" s="1" t="s">
        <v>6</v>
      </c>
    </row>
    <row r="2" spans="1:16" s="3" customFormat="1" ht="15" customHeight="1" thickBot="1" x14ac:dyDescent="0.3">
      <c r="A2" s="149" t="s">
        <v>2</v>
      </c>
      <c r="B2" s="150" t="s">
        <v>12</v>
      </c>
      <c r="C2" s="150"/>
      <c r="D2" s="150"/>
      <c r="E2" s="150"/>
      <c r="F2" s="150"/>
      <c r="G2" s="151"/>
      <c r="H2" s="150" t="s">
        <v>13</v>
      </c>
      <c r="I2" s="150"/>
      <c r="J2" s="150"/>
      <c r="K2" s="150"/>
      <c r="L2" s="151"/>
      <c r="M2" s="150" t="s">
        <v>14</v>
      </c>
      <c r="N2" s="150"/>
      <c r="O2" s="150"/>
      <c r="P2" s="150"/>
    </row>
    <row r="3" spans="1:16" s="3" customFormat="1" ht="15" customHeight="1" x14ac:dyDescent="0.25">
      <c r="A3" s="145"/>
      <c r="B3" s="145" t="s">
        <v>3</v>
      </c>
      <c r="C3" s="145" t="s">
        <v>15</v>
      </c>
      <c r="D3" s="145" t="s">
        <v>9</v>
      </c>
      <c r="E3" s="145" t="s">
        <v>7</v>
      </c>
      <c r="F3" s="145" t="s">
        <v>8</v>
      </c>
      <c r="G3" s="152"/>
      <c r="H3" s="145" t="s">
        <v>3</v>
      </c>
      <c r="I3" s="145" t="s">
        <v>15</v>
      </c>
      <c r="J3" s="145" t="s">
        <v>7</v>
      </c>
      <c r="K3" s="145" t="s">
        <v>9</v>
      </c>
      <c r="L3" s="152"/>
      <c r="M3" s="145" t="s">
        <v>3</v>
      </c>
      <c r="N3" s="145" t="s">
        <v>10</v>
      </c>
      <c r="O3" s="145" t="s">
        <v>11</v>
      </c>
      <c r="P3" s="145" t="s">
        <v>8</v>
      </c>
    </row>
    <row r="4" spans="1:16" s="3" customFormat="1" ht="15" customHeight="1" thickBot="1" x14ac:dyDescent="0.3">
      <c r="A4" s="146"/>
      <c r="B4" s="146"/>
      <c r="C4" s="146"/>
      <c r="D4" s="146"/>
      <c r="E4" s="146"/>
      <c r="F4" s="147"/>
      <c r="G4" s="153"/>
      <c r="H4" s="146"/>
      <c r="I4" s="146"/>
      <c r="J4" s="147"/>
      <c r="K4" s="147"/>
      <c r="L4" s="153"/>
      <c r="M4" s="146"/>
      <c r="N4" s="147"/>
      <c r="O4" s="147"/>
      <c r="P4" s="147"/>
    </row>
    <row r="5" spans="1:16" s="3" customFormat="1" ht="15" customHeight="1" x14ac:dyDescent="0.25">
      <c r="A5" s="4" t="s">
        <v>4</v>
      </c>
      <c r="B5" s="4">
        <v>191</v>
      </c>
      <c r="C5" s="4">
        <v>74.87</v>
      </c>
      <c r="D5" s="4">
        <v>5.76</v>
      </c>
      <c r="E5" s="4">
        <v>16.23</v>
      </c>
      <c r="F5" s="4">
        <v>3.14</v>
      </c>
      <c r="G5" s="5"/>
      <c r="H5" s="4">
        <v>157</v>
      </c>
      <c r="I5" s="4">
        <v>42.11</v>
      </c>
      <c r="J5" s="4">
        <v>52.63</v>
      </c>
      <c r="K5" s="4">
        <v>5.26</v>
      </c>
      <c r="L5" s="5"/>
      <c r="M5" s="4">
        <v>156</v>
      </c>
      <c r="N5" s="4">
        <v>87.82</v>
      </c>
      <c r="O5" s="4">
        <v>0.64</v>
      </c>
      <c r="P5" s="4">
        <v>11.54</v>
      </c>
    </row>
    <row r="6" spans="1:16" s="3" customFormat="1" ht="15" customHeight="1" x14ac:dyDescent="0.25">
      <c r="A6" s="4" t="s">
        <v>5</v>
      </c>
      <c r="B6" s="4">
        <v>303</v>
      </c>
      <c r="C6" s="4">
        <v>76.900000000000006</v>
      </c>
      <c r="D6" s="4">
        <v>3.3</v>
      </c>
      <c r="E6" s="4">
        <v>15.18</v>
      </c>
      <c r="F6" s="4">
        <v>4.62</v>
      </c>
      <c r="G6" s="5"/>
      <c r="H6" s="4">
        <v>153</v>
      </c>
      <c r="I6" s="4">
        <v>47.86</v>
      </c>
      <c r="J6" s="4">
        <v>38.56</v>
      </c>
      <c r="K6" s="4">
        <v>0.62</v>
      </c>
      <c r="L6" s="5"/>
      <c r="M6" s="4">
        <v>231</v>
      </c>
      <c r="N6" s="4">
        <v>87.88</v>
      </c>
      <c r="O6" s="4">
        <v>0.87</v>
      </c>
      <c r="P6" s="4">
        <v>11.26</v>
      </c>
    </row>
    <row r="7" spans="1:16" s="3" customFormat="1" ht="15" customHeight="1" thickBot="1" x14ac:dyDescent="0.3">
      <c r="A7" s="26" t="s">
        <v>20</v>
      </c>
      <c r="B7" s="26">
        <v>66</v>
      </c>
      <c r="C7" s="26" t="s">
        <v>16</v>
      </c>
      <c r="D7" s="26" t="s">
        <v>17</v>
      </c>
      <c r="E7" s="26">
        <v>13.64</v>
      </c>
      <c r="F7" s="26">
        <v>0</v>
      </c>
      <c r="G7" s="21"/>
      <c r="H7" s="26">
        <v>35</v>
      </c>
      <c r="I7" s="26" t="s">
        <v>18</v>
      </c>
      <c r="J7" s="26">
        <v>34.29</v>
      </c>
      <c r="K7" s="26">
        <v>0</v>
      </c>
      <c r="L7" s="21"/>
      <c r="M7" s="26">
        <v>103</v>
      </c>
      <c r="N7" s="26" t="s">
        <v>19</v>
      </c>
      <c r="O7" s="26">
        <v>0</v>
      </c>
      <c r="P7" s="26">
        <v>1.94</v>
      </c>
    </row>
    <row r="8" spans="1:16" s="8" customFormat="1" x14ac:dyDescent="0.2">
      <c r="A8" s="148" t="s">
        <v>21</v>
      </c>
      <c r="B8" s="148"/>
      <c r="C8" s="148"/>
      <c r="D8" s="148"/>
      <c r="E8" s="148"/>
      <c r="F8" s="148"/>
    </row>
  </sheetData>
  <mergeCells count="20">
    <mergeCell ref="M2:P2"/>
    <mergeCell ref="B3:B4"/>
    <mergeCell ref="C3:C4"/>
    <mergeCell ref="D3:D4"/>
    <mergeCell ref="E3:E4"/>
    <mergeCell ref="N3:N4"/>
    <mergeCell ref="O3:O4"/>
    <mergeCell ref="P3:P4"/>
    <mergeCell ref="A8:F8"/>
    <mergeCell ref="H3:H4"/>
    <mergeCell ref="I3:I4"/>
    <mergeCell ref="M3:M4"/>
    <mergeCell ref="F3:F4"/>
    <mergeCell ref="J3:J4"/>
    <mergeCell ref="K3:K4"/>
    <mergeCell ref="A2:A4"/>
    <mergeCell ref="B2:F2"/>
    <mergeCell ref="G2:G4"/>
    <mergeCell ref="H2:K2"/>
    <mergeCell ref="L2:L4"/>
  </mergeCells>
  <phoneticPr fontId="2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5"/>
  <sheetViews>
    <sheetView workbookViewId="0">
      <selection activeCell="B2" sqref="B2"/>
    </sheetView>
  </sheetViews>
  <sheetFormatPr defaultRowHeight="14.25" x14ac:dyDescent="0.2"/>
  <cols>
    <col min="1" max="1" width="19.625" customWidth="1"/>
    <col min="2" max="2" width="19.25" bestFit="1" customWidth="1"/>
    <col min="3" max="3" width="86" customWidth="1"/>
  </cols>
  <sheetData>
    <row r="1" spans="1:3" ht="24" customHeight="1" thickBot="1" x14ac:dyDescent="0.25">
      <c r="A1" s="1" t="s">
        <v>22</v>
      </c>
    </row>
    <row r="2" spans="1:3" s="9" customFormat="1" ht="22.5" customHeight="1" thickBot="1" x14ac:dyDescent="0.25">
      <c r="A2" s="71" t="s">
        <v>23</v>
      </c>
      <c r="B2" s="71" t="s">
        <v>24</v>
      </c>
      <c r="C2" s="20" t="s">
        <v>25</v>
      </c>
    </row>
    <row r="3" spans="1:3" s="9" customFormat="1" ht="32.25" customHeight="1" x14ac:dyDescent="0.2">
      <c r="A3" s="11" t="s">
        <v>4</v>
      </c>
      <c r="B3" s="11">
        <v>48</v>
      </c>
      <c r="C3" s="10" t="s">
        <v>26</v>
      </c>
    </row>
    <row r="4" spans="1:3" s="9" customFormat="1" ht="30" customHeight="1" x14ac:dyDescent="0.2">
      <c r="A4" s="11" t="s">
        <v>5</v>
      </c>
      <c r="B4" s="11">
        <v>48</v>
      </c>
      <c r="C4" s="10" t="s">
        <v>27</v>
      </c>
    </row>
    <row r="5" spans="1:3" s="9" customFormat="1" ht="26.25" customHeight="1" thickBot="1" x14ac:dyDescent="0.25">
      <c r="A5" s="24" t="s">
        <v>1</v>
      </c>
      <c r="B5" s="24">
        <v>48</v>
      </c>
      <c r="C5" s="25" t="s">
        <v>28</v>
      </c>
    </row>
  </sheetData>
  <phoneticPr fontId="2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6"/>
  <sheetViews>
    <sheetView workbookViewId="0"/>
  </sheetViews>
  <sheetFormatPr defaultRowHeight="14.25" x14ac:dyDescent="0.2"/>
  <cols>
    <col min="2" max="2" width="12.75" customWidth="1"/>
    <col min="3" max="3" width="14.375" customWidth="1"/>
    <col min="4" max="4" width="21.375" customWidth="1"/>
    <col min="5" max="5" width="11.25" customWidth="1"/>
    <col min="6" max="6" width="12.125" customWidth="1"/>
    <col min="7" max="7" width="11.125" customWidth="1"/>
    <col min="8" max="8" width="23.875" customWidth="1"/>
  </cols>
  <sheetData>
    <row r="1" spans="1:8" ht="17.25" customHeight="1" thickBot="1" x14ac:dyDescent="0.25">
      <c r="A1" s="1" t="s">
        <v>15439</v>
      </c>
    </row>
    <row r="2" spans="1:8" s="3" customFormat="1" ht="15" x14ac:dyDescent="0.25">
      <c r="A2" s="157" t="s">
        <v>29</v>
      </c>
      <c r="B2" s="154" t="s">
        <v>30</v>
      </c>
      <c r="C2" s="154" t="s">
        <v>31</v>
      </c>
      <c r="D2" s="154" t="s">
        <v>32</v>
      </c>
      <c r="E2" s="154" t="s">
        <v>35</v>
      </c>
      <c r="F2" s="154" t="s">
        <v>36</v>
      </c>
      <c r="G2" s="154" t="s">
        <v>33</v>
      </c>
      <c r="H2" s="154" t="s">
        <v>34</v>
      </c>
    </row>
    <row r="3" spans="1:8" s="3" customFormat="1" ht="15.75" thickBot="1" x14ac:dyDescent="0.3">
      <c r="A3" s="156"/>
      <c r="B3" s="155"/>
      <c r="C3" s="155"/>
      <c r="D3" s="155"/>
      <c r="E3" s="155"/>
      <c r="F3" s="155"/>
      <c r="G3" s="155"/>
      <c r="H3" s="156"/>
    </row>
    <row r="4" spans="1:8" s="3" customFormat="1" ht="21.75" customHeight="1" x14ac:dyDescent="0.25">
      <c r="A4" s="12" t="s">
        <v>4</v>
      </c>
      <c r="B4" s="13">
        <v>86978239</v>
      </c>
      <c r="C4" s="13">
        <v>85298762</v>
      </c>
      <c r="D4" s="13">
        <v>21494012918</v>
      </c>
      <c r="E4" s="5">
        <v>85.16</v>
      </c>
      <c r="F4" s="5">
        <v>44.88</v>
      </c>
      <c r="G4" s="5">
        <v>49</v>
      </c>
      <c r="H4" s="5">
        <v>89.78</v>
      </c>
    </row>
    <row r="5" spans="1:8" s="3" customFormat="1" ht="21.75" customHeight="1" x14ac:dyDescent="0.25">
      <c r="A5" s="12" t="s">
        <v>5</v>
      </c>
      <c r="B5" s="13">
        <v>86179789</v>
      </c>
      <c r="C5" s="13">
        <v>85534229</v>
      </c>
      <c r="D5" s="13">
        <v>21553340758</v>
      </c>
      <c r="E5" s="5">
        <v>85</v>
      </c>
      <c r="F5" s="5">
        <v>43.48</v>
      </c>
      <c r="G5" s="5">
        <v>48</v>
      </c>
      <c r="H5" s="5">
        <v>87.87</v>
      </c>
    </row>
    <row r="6" spans="1:8" s="3" customFormat="1" ht="21.75" customHeight="1" thickBot="1" x14ac:dyDescent="0.3">
      <c r="A6" s="22" t="s">
        <v>1</v>
      </c>
      <c r="B6" s="23">
        <v>101006720</v>
      </c>
      <c r="C6" s="23">
        <v>99820910</v>
      </c>
      <c r="D6" s="23">
        <v>25153365849</v>
      </c>
      <c r="E6" s="21">
        <v>85.06</v>
      </c>
      <c r="F6" s="21">
        <v>45.41</v>
      </c>
      <c r="G6" s="21">
        <v>57</v>
      </c>
      <c r="H6" s="21">
        <v>88.03</v>
      </c>
    </row>
  </sheetData>
  <mergeCells count="8">
    <mergeCell ref="G2:G3"/>
    <mergeCell ref="H2:H3"/>
    <mergeCell ref="A2:A3"/>
    <mergeCell ref="B2:B3"/>
    <mergeCell ref="C2:C3"/>
    <mergeCell ref="D2:D3"/>
    <mergeCell ref="E2:E3"/>
    <mergeCell ref="F2:F3"/>
  </mergeCells>
  <phoneticPr fontId="2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"/>
  <sheetViews>
    <sheetView workbookViewId="0">
      <selection activeCell="F38" sqref="F38"/>
    </sheetView>
  </sheetViews>
  <sheetFormatPr defaultRowHeight="14.25" x14ac:dyDescent="0.2"/>
  <cols>
    <col min="1" max="1" width="16.125" customWidth="1"/>
    <col min="2" max="2" width="23" customWidth="1"/>
    <col min="3" max="3" width="10.375" customWidth="1"/>
    <col min="4" max="4" width="17.375" customWidth="1"/>
    <col min="5" max="5" width="11.75" customWidth="1"/>
    <col min="6" max="6" width="17.125" customWidth="1"/>
  </cols>
  <sheetData>
    <row r="1" spans="1:6" ht="18.75" customHeight="1" thickBot="1" x14ac:dyDescent="0.25">
      <c r="A1" s="1" t="s">
        <v>15440</v>
      </c>
    </row>
    <row r="2" spans="1:6" ht="19.5" customHeight="1" thickBot="1" x14ac:dyDescent="0.25">
      <c r="A2" s="20" t="s">
        <v>37</v>
      </c>
      <c r="B2" s="20" t="s">
        <v>38</v>
      </c>
      <c r="C2" s="20" t="s">
        <v>39</v>
      </c>
      <c r="D2" s="20" t="s">
        <v>40</v>
      </c>
      <c r="E2" s="20" t="s">
        <v>46</v>
      </c>
      <c r="F2" s="20" t="s">
        <v>40</v>
      </c>
    </row>
    <row r="3" spans="1:6" ht="19.5" customHeight="1" x14ac:dyDescent="0.2">
      <c r="A3" s="5" t="s">
        <v>15441</v>
      </c>
      <c r="B3" s="5" t="s">
        <v>43</v>
      </c>
      <c r="C3" s="5">
        <v>1628</v>
      </c>
      <c r="D3" s="5">
        <v>435</v>
      </c>
      <c r="E3" s="5">
        <v>384</v>
      </c>
      <c r="F3" s="5">
        <v>226</v>
      </c>
    </row>
    <row r="4" spans="1:6" ht="19.5" customHeight="1" x14ac:dyDescent="0.2">
      <c r="A4" s="5" t="s">
        <v>15442</v>
      </c>
      <c r="B4" s="5" t="s">
        <v>41</v>
      </c>
      <c r="C4" s="5">
        <v>1611</v>
      </c>
      <c r="D4" s="5">
        <v>393</v>
      </c>
      <c r="E4" s="5">
        <v>321</v>
      </c>
      <c r="F4" s="5">
        <v>182</v>
      </c>
    </row>
    <row r="5" spans="1:6" ht="19.5" customHeight="1" thickBot="1" x14ac:dyDescent="0.25">
      <c r="A5" s="21" t="s">
        <v>42</v>
      </c>
      <c r="B5" s="21" t="s">
        <v>44</v>
      </c>
      <c r="C5" s="21">
        <v>2206</v>
      </c>
      <c r="D5" s="21">
        <v>468</v>
      </c>
      <c r="E5" s="21">
        <v>409</v>
      </c>
      <c r="F5" s="21">
        <v>236</v>
      </c>
    </row>
    <row r="6" spans="1:6" ht="19.5" customHeight="1" x14ac:dyDescent="0.2">
      <c r="A6" s="158" t="s">
        <v>45</v>
      </c>
      <c r="B6" s="159"/>
      <c r="C6" s="159"/>
      <c r="D6" s="159"/>
      <c r="E6" s="6"/>
      <c r="F6" s="6"/>
    </row>
  </sheetData>
  <mergeCells count="1">
    <mergeCell ref="A6:D6"/>
  </mergeCells>
  <phoneticPr fontId="2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31"/>
  <sheetViews>
    <sheetView workbookViewId="0">
      <selection activeCell="F16" sqref="F16"/>
    </sheetView>
  </sheetViews>
  <sheetFormatPr defaultColWidth="9.125" defaultRowHeight="14.25" x14ac:dyDescent="0.2"/>
  <cols>
    <col min="1" max="3" width="24.375" style="6" customWidth="1"/>
    <col min="4" max="16384" width="9.125" style="6"/>
  </cols>
  <sheetData>
    <row r="1" spans="1:3" ht="15.75" thickBot="1" x14ac:dyDescent="0.3">
      <c r="A1" s="126" t="s">
        <v>15438</v>
      </c>
      <c r="B1" s="3"/>
      <c r="C1" s="3"/>
    </row>
    <row r="2" spans="1:3" ht="15.75" thickBot="1" x14ac:dyDescent="0.3">
      <c r="A2" s="70" t="s">
        <v>47</v>
      </c>
      <c r="B2" s="70" t="s">
        <v>48</v>
      </c>
      <c r="C2" s="70" t="s">
        <v>49</v>
      </c>
    </row>
    <row r="3" spans="1:3" ht="15" x14ac:dyDescent="0.25">
      <c r="A3" s="119" t="s">
        <v>50</v>
      </c>
      <c r="B3" s="119" t="s">
        <v>51</v>
      </c>
      <c r="C3" s="119" t="s">
        <v>52</v>
      </c>
    </row>
    <row r="4" spans="1:3" ht="15" x14ac:dyDescent="0.25">
      <c r="A4" s="119" t="s">
        <v>53</v>
      </c>
      <c r="B4" s="119" t="s">
        <v>51</v>
      </c>
      <c r="C4" s="119" t="s">
        <v>54</v>
      </c>
    </row>
    <row r="5" spans="1:3" ht="15" x14ac:dyDescent="0.25">
      <c r="A5" s="119" t="s">
        <v>55</v>
      </c>
      <c r="B5" s="119" t="s">
        <v>51</v>
      </c>
      <c r="C5" s="119" t="s">
        <v>56</v>
      </c>
    </row>
    <row r="6" spans="1:3" ht="15" x14ac:dyDescent="0.25">
      <c r="A6" s="119" t="s">
        <v>57</v>
      </c>
      <c r="B6" s="119" t="s">
        <v>51</v>
      </c>
      <c r="C6" s="119" t="s">
        <v>58</v>
      </c>
    </row>
    <row r="7" spans="1:3" ht="15" x14ac:dyDescent="0.25">
      <c r="A7" s="119" t="s">
        <v>59</v>
      </c>
      <c r="B7" s="119" t="s">
        <v>60</v>
      </c>
      <c r="C7" s="119" t="s">
        <v>61</v>
      </c>
    </row>
    <row r="8" spans="1:3" ht="15" x14ac:dyDescent="0.25">
      <c r="A8" s="119" t="s">
        <v>62</v>
      </c>
      <c r="B8" s="119" t="s">
        <v>63</v>
      </c>
      <c r="C8" s="119" t="s">
        <v>64</v>
      </c>
    </row>
    <row r="9" spans="1:3" ht="15" x14ac:dyDescent="0.25">
      <c r="A9" s="119" t="s">
        <v>65</v>
      </c>
      <c r="B9" s="119" t="s">
        <v>63</v>
      </c>
      <c r="C9" s="119" t="s">
        <v>66</v>
      </c>
    </row>
    <row r="10" spans="1:3" ht="15" x14ac:dyDescent="0.25">
      <c r="A10" s="119" t="s">
        <v>67</v>
      </c>
      <c r="B10" s="119" t="s">
        <v>63</v>
      </c>
      <c r="C10" s="119" t="s">
        <v>68</v>
      </c>
    </row>
    <row r="11" spans="1:3" ht="15" x14ac:dyDescent="0.25">
      <c r="A11" s="119" t="s">
        <v>69</v>
      </c>
      <c r="B11" s="119" t="s">
        <v>70</v>
      </c>
      <c r="C11" s="119" t="s">
        <v>71</v>
      </c>
    </row>
    <row r="12" spans="1:3" ht="15" x14ac:dyDescent="0.25">
      <c r="A12" s="119" t="s">
        <v>72</v>
      </c>
      <c r="B12" s="119" t="s">
        <v>73</v>
      </c>
      <c r="C12" s="119" t="s">
        <v>74</v>
      </c>
    </row>
    <row r="13" spans="1:3" ht="15" x14ac:dyDescent="0.25">
      <c r="A13" s="119" t="s">
        <v>75</v>
      </c>
      <c r="B13" s="119" t="s">
        <v>73</v>
      </c>
      <c r="C13" s="119" t="s">
        <v>76</v>
      </c>
    </row>
    <row r="14" spans="1:3" ht="15" x14ac:dyDescent="0.25">
      <c r="A14" s="119" t="s">
        <v>77</v>
      </c>
      <c r="B14" s="119" t="s">
        <v>73</v>
      </c>
      <c r="C14" s="119" t="s">
        <v>78</v>
      </c>
    </row>
    <row r="15" spans="1:3" ht="15" x14ac:dyDescent="0.25">
      <c r="A15" s="119" t="s">
        <v>79</v>
      </c>
      <c r="B15" s="119" t="s">
        <v>80</v>
      </c>
      <c r="C15" s="119" t="s">
        <v>81</v>
      </c>
    </row>
    <row r="16" spans="1:3" ht="15" x14ac:dyDescent="0.25">
      <c r="A16" s="119" t="s">
        <v>82</v>
      </c>
      <c r="B16" s="119" t="s">
        <v>80</v>
      </c>
      <c r="C16" s="119" t="s">
        <v>83</v>
      </c>
    </row>
    <row r="17" spans="1:3" ht="15" x14ac:dyDescent="0.25">
      <c r="A17" s="119" t="s">
        <v>82</v>
      </c>
      <c r="B17" s="119" t="s">
        <v>80</v>
      </c>
      <c r="C17" s="119" t="s">
        <v>84</v>
      </c>
    </row>
    <row r="18" spans="1:3" ht="15" x14ac:dyDescent="0.25">
      <c r="A18" s="119" t="s">
        <v>85</v>
      </c>
      <c r="B18" s="119" t="s">
        <v>80</v>
      </c>
      <c r="C18" s="119" t="s">
        <v>86</v>
      </c>
    </row>
    <row r="19" spans="1:3" ht="15" x14ac:dyDescent="0.25">
      <c r="A19" s="119" t="s">
        <v>87</v>
      </c>
      <c r="B19" s="119" t="s">
        <v>88</v>
      </c>
      <c r="C19" s="119" t="s">
        <v>89</v>
      </c>
    </row>
    <row r="20" spans="1:3" ht="15" x14ac:dyDescent="0.25">
      <c r="A20" s="119" t="s">
        <v>90</v>
      </c>
      <c r="B20" s="119" t="s">
        <v>91</v>
      </c>
      <c r="C20" s="119" t="s">
        <v>92</v>
      </c>
    </row>
    <row r="21" spans="1:3" ht="15" x14ac:dyDescent="0.25">
      <c r="A21" s="119" t="s">
        <v>93</v>
      </c>
      <c r="B21" s="119" t="s">
        <v>91</v>
      </c>
      <c r="C21" s="119" t="s">
        <v>94</v>
      </c>
    </row>
    <row r="22" spans="1:3" ht="15" x14ac:dyDescent="0.25">
      <c r="A22" s="119" t="s">
        <v>95</v>
      </c>
      <c r="B22" s="119" t="s">
        <v>91</v>
      </c>
      <c r="C22" s="119" t="s">
        <v>96</v>
      </c>
    </row>
    <row r="23" spans="1:3" ht="15" x14ac:dyDescent="0.25">
      <c r="A23" s="119" t="s">
        <v>97</v>
      </c>
      <c r="B23" s="119" t="s">
        <v>98</v>
      </c>
      <c r="C23" s="119" t="s">
        <v>99</v>
      </c>
    </row>
    <row r="24" spans="1:3" ht="15" x14ac:dyDescent="0.25">
      <c r="A24" s="119" t="s">
        <v>100</v>
      </c>
      <c r="B24" s="119" t="s">
        <v>98</v>
      </c>
      <c r="C24" s="119" t="s">
        <v>101</v>
      </c>
    </row>
    <row r="25" spans="1:3" ht="15" x14ac:dyDescent="0.25">
      <c r="A25" s="119" t="s">
        <v>102</v>
      </c>
      <c r="B25" s="119" t="s">
        <v>98</v>
      </c>
      <c r="C25" s="119" t="s">
        <v>103</v>
      </c>
    </row>
    <row r="26" spans="1:3" ht="15" x14ac:dyDescent="0.25">
      <c r="A26" s="119" t="s">
        <v>104</v>
      </c>
      <c r="B26" s="119" t="s">
        <v>105</v>
      </c>
      <c r="C26" s="119" t="s">
        <v>106</v>
      </c>
    </row>
    <row r="27" spans="1:3" ht="15" x14ac:dyDescent="0.25">
      <c r="A27" s="119" t="s">
        <v>107</v>
      </c>
      <c r="B27" s="119" t="s">
        <v>108</v>
      </c>
      <c r="C27" s="119" t="s">
        <v>109</v>
      </c>
    </row>
    <row r="28" spans="1:3" ht="15" x14ac:dyDescent="0.25">
      <c r="A28" s="119" t="s">
        <v>110</v>
      </c>
      <c r="B28" s="119" t="s">
        <v>108</v>
      </c>
      <c r="C28" s="119" t="s">
        <v>111</v>
      </c>
    </row>
    <row r="29" spans="1:3" ht="15" x14ac:dyDescent="0.25">
      <c r="A29" s="119" t="s">
        <v>112</v>
      </c>
      <c r="B29" s="119" t="s">
        <v>108</v>
      </c>
      <c r="C29" s="119" t="s">
        <v>113</v>
      </c>
    </row>
    <row r="30" spans="1:3" ht="15" x14ac:dyDescent="0.25">
      <c r="A30" s="119" t="s">
        <v>114</v>
      </c>
      <c r="B30" s="119" t="s">
        <v>115</v>
      </c>
      <c r="C30" s="119" t="s">
        <v>116</v>
      </c>
    </row>
    <row r="31" spans="1:3" ht="15.75" thickBot="1" x14ac:dyDescent="0.3">
      <c r="A31" s="120" t="s">
        <v>117</v>
      </c>
      <c r="B31" s="120" t="s">
        <v>115</v>
      </c>
      <c r="C31" s="120" t="s">
        <v>118</v>
      </c>
    </row>
  </sheetData>
  <phoneticPr fontId="2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16"/>
  <sheetViews>
    <sheetView topLeftCell="A79" workbookViewId="0">
      <selection activeCell="S46" sqref="S46:S49"/>
    </sheetView>
  </sheetViews>
  <sheetFormatPr defaultRowHeight="14.25" x14ac:dyDescent="0.2"/>
  <cols>
    <col min="1" max="1" width="23.25" style="2" customWidth="1"/>
    <col min="2" max="2" width="32.375" style="2" customWidth="1"/>
    <col min="3" max="3" width="20.375" style="2" customWidth="1"/>
    <col min="4" max="4" width="28.75" style="2" customWidth="1"/>
  </cols>
  <sheetData>
    <row r="1" spans="1:4" ht="15.75" thickBot="1" x14ac:dyDescent="0.3">
      <c r="A1" s="15" t="s">
        <v>15301</v>
      </c>
      <c r="B1" s="16"/>
      <c r="C1" s="16"/>
      <c r="D1" s="16"/>
    </row>
    <row r="2" spans="1:4" ht="15.75" thickBot="1" x14ac:dyDescent="0.3">
      <c r="A2" s="70" t="s">
        <v>119</v>
      </c>
      <c r="B2" s="70" t="s">
        <v>120</v>
      </c>
      <c r="C2" s="70" t="s">
        <v>15427</v>
      </c>
      <c r="D2" s="70" t="s">
        <v>121</v>
      </c>
    </row>
    <row r="3" spans="1:4" ht="15" x14ac:dyDescent="0.25">
      <c r="A3" s="17" t="s">
        <v>122</v>
      </c>
      <c r="B3" s="17" t="s">
        <v>123</v>
      </c>
      <c r="C3" s="17" t="s">
        <v>124</v>
      </c>
      <c r="D3" s="17" t="s">
        <v>125</v>
      </c>
    </row>
    <row r="4" spans="1:4" ht="15" x14ac:dyDescent="0.25">
      <c r="A4" s="17" t="s">
        <v>126</v>
      </c>
      <c r="B4" s="17" t="s">
        <v>127</v>
      </c>
      <c r="C4" s="17" t="s">
        <v>128</v>
      </c>
      <c r="D4" s="17" t="s">
        <v>129</v>
      </c>
    </row>
    <row r="5" spans="1:4" ht="15" x14ac:dyDescent="0.25">
      <c r="A5" s="17" t="s">
        <v>130</v>
      </c>
      <c r="B5" s="17" t="s">
        <v>131</v>
      </c>
      <c r="C5" s="17" t="s">
        <v>132</v>
      </c>
      <c r="D5" s="17" t="s">
        <v>129</v>
      </c>
    </row>
    <row r="6" spans="1:4" ht="15" x14ac:dyDescent="0.25">
      <c r="A6" s="17" t="s">
        <v>133</v>
      </c>
      <c r="B6" s="17" t="s">
        <v>134</v>
      </c>
      <c r="C6" s="17" t="s">
        <v>135</v>
      </c>
      <c r="D6" s="17" t="s">
        <v>136</v>
      </c>
    </row>
    <row r="7" spans="1:4" ht="15" x14ac:dyDescent="0.25">
      <c r="A7" s="17" t="s">
        <v>137</v>
      </c>
      <c r="B7" s="17" t="s">
        <v>138</v>
      </c>
      <c r="C7" s="17" t="s">
        <v>139</v>
      </c>
      <c r="D7" s="17" t="s">
        <v>140</v>
      </c>
    </row>
    <row r="8" spans="1:4" ht="15" x14ac:dyDescent="0.25">
      <c r="A8" s="17" t="s">
        <v>141</v>
      </c>
      <c r="B8" s="17" t="s">
        <v>142</v>
      </c>
      <c r="C8" s="17" t="s">
        <v>143</v>
      </c>
      <c r="D8" s="17" t="s">
        <v>144</v>
      </c>
    </row>
    <row r="9" spans="1:4" ht="15" x14ac:dyDescent="0.25">
      <c r="A9" s="17" t="s">
        <v>145</v>
      </c>
      <c r="B9" s="17" t="s">
        <v>146</v>
      </c>
      <c r="C9" s="17" t="s">
        <v>147</v>
      </c>
      <c r="D9" s="17" t="s">
        <v>148</v>
      </c>
    </row>
    <row r="10" spans="1:4" ht="15" x14ac:dyDescent="0.25">
      <c r="A10" s="17" t="s">
        <v>149</v>
      </c>
      <c r="B10" s="17" t="s">
        <v>150</v>
      </c>
      <c r="C10" s="17" t="s">
        <v>151</v>
      </c>
      <c r="D10" s="17" t="s">
        <v>152</v>
      </c>
    </row>
    <row r="11" spans="1:4" ht="15" x14ac:dyDescent="0.25">
      <c r="A11" s="17" t="s">
        <v>153</v>
      </c>
      <c r="B11" s="17" t="s">
        <v>154</v>
      </c>
      <c r="C11" s="17" t="s">
        <v>155</v>
      </c>
      <c r="D11" s="17" t="s">
        <v>156</v>
      </c>
    </row>
    <row r="12" spans="1:4" ht="15" x14ac:dyDescent="0.25">
      <c r="A12" s="17" t="s">
        <v>157</v>
      </c>
      <c r="B12" s="17" t="s">
        <v>158</v>
      </c>
      <c r="C12" s="17" t="s">
        <v>159</v>
      </c>
      <c r="D12" s="17" t="s">
        <v>148</v>
      </c>
    </row>
    <row r="13" spans="1:4" ht="15" x14ac:dyDescent="0.25">
      <c r="A13" s="17" t="s">
        <v>160</v>
      </c>
      <c r="B13" s="17" t="s">
        <v>161</v>
      </c>
      <c r="C13" s="17" t="s">
        <v>162</v>
      </c>
      <c r="D13" s="17" t="s">
        <v>125</v>
      </c>
    </row>
    <row r="14" spans="1:4" ht="15" x14ac:dyDescent="0.25">
      <c r="A14" s="17" t="s">
        <v>163</v>
      </c>
      <c r="B14" s="17" t="s">
        <v>164</v>
      </c>
      <c r="C14" s="17" t="s">
        <v>165</v>
      </c>
      <c r="D14" s="17" t="s">
        <v>129</v>
      </c>
    </row>
    <row r="15" spans="1:4" ht="15" x14ac:dyDescent="0.25">
      <c r="A15" s="17" t="s">
        <v>166</v>
      </c>
      <c r="B15" s="17" t="s">
        <v>167</v>
      </c>
      <c r="C15" s="17" t="s">
        <v>168</v>
      </c>
      <c r="D15" s="17" t="s">
        <v>125</v>
      </c>
    </row>
    <row r="16" spans="1:4" ht="15" x14ac:dyDescent="0.25">
      <c r="A16" s="17" t="s">
        <v>169</v>
      </c>
      <c r="B16" s="17" t="s">
        <v>170</v>
      </c>
      <c r="C16" s="17" t="s">
        <v>171</v>
      </c>
      <c r="D16" s="17" t="s">
        <v>125</v>
      </c>
    </row>
    <row r="17" spans="1:4" ht="15" x14ac:dyDescent="0.25">
      <c r="A17" s="17" t="s">
        <v>172</v>
      </c>
      <c r="B17" s="17" t="s">
        <v>173</v>
      </c>
      <c r="C17" s="17" t="s">
        <v>174</v>
      </c>
      <c r="D17" s="17" t="s">
        <v>129</v>
      </c>
    </row>
    <row r="18" spans="1:4" ht="15" x14ac:dyDescent="0.25">
      <c r="A18" s="17" t="s">
        <v>175</v>
      </c>
      <c r="B18" s="17" t="s">
        <v>176</v>
      </c>
      <c r="C18" s="17" t="s">
        <v>177</v>
      </c>
      <c r="D18" s="17" t="s">
        <v>125</v>
      </c>
    </row>
    <row r="19" spans="1:4" ht="15" x14ac:dyDescent="0.25">
      <c r="A19" s="17" t="s">
        <v>178</v>
      </c>
      <c r="B19" s="17" t="s">
        <v>179</v>
      </c>
      <c r="C19" s="17" t="s">
        <v>180</v>
      </c>
      <c r="D19" s="17" t="s">
        <v>125</v>
      </c>
    </row>
    <row r="20" spans="1:4" ht="15" x14ac:dyDescent="0.25">
      <c r="A20" s="17" t="s">
        <v>181</v>
      </c>
      <c r="B20" s="17" t="s">
        <v>182</v>
      </c>
      <c r="C20" s="17" t="s">
        <v>183</v>
      </c>
      <c r="D20" s="17" t="s">
        <v>140</v>
      </c>
    </row>
    <row r="21" spans="1:4" ht="15" x14ac:dyDescent="0.25">
      <c r="A21" s="17" t="s">
        <v>184</v>
      </c>
      <c r="B21" s="17" t="s">
        <v>185</v>
      </c>
      <c r="C21" s="17" t="s">
        <v>186</v>
      </c>
      <c r="D21" s="17" t="s">
        <v>140</v>
      </c>
    </row>
    <row r="22" spans="1:4" ht="15" x14ac:dyDescent="0.25">
      <c r="A22" s="17" t="s">
        <v>187</v>
      </c>
      <c r="B22" s="17" t="s">
        <v>188</v>
      </c>
      <c r="C22" s="17" t="s">
        <v>189</v>
      </c>
      <c r="D22" s="17" t="s">
        <v>129</v>
      </c>
    </row>
    <row r="23" spans="1:4" ht="15" x14ac:dyDescent="0.25">
      <c r="A23" s="17" t="s">
        <v>190</v>
      </c>
      <c r="B23" s="17" t="s">
        <v>191</v>
      </c>
      <c r="C23" s="17" t="s">
        <v>192</v>
      </c>
      <c r="D23" s="17" t="s">
        <v>193</v>
      </c>
    </row>
    <row r="24" spans="1:4" ht="15" x14ac:dyDescent="0.25">
      <c r="A24" s="17" t="s">
        <v>194</v>
      </c>
      <c r="B24" s="17" t="s">
        <v>195</v>
      </c>
      <c r="C24" s="17" t="s">
        <v>196</v>
      </c>
      <c r="D24" s="17" t="s">
        <v>125</v>
      </c>
    </row>
    <row r="25" spans="1:4" ht="15" x14ac:dyDescent="0.25">
      <c r="A25" s="17" t="s">
        <v>197</v>
      </c>
      <c r="B25" s="17" t="s">
        <v>198</v>
      </c>
      <c r="C25" s="17" t="s">
        <v>199</v>
      </c>
      <c r="D25" s="17" t="s">
        <v>140</v>
      </c>
    </row>
    <row r="26" spans="1:4" ht="15" x14ac:dyDescent="0.25">
      <c r="A26" s="17" t="s">
        <v>200</v>
      </c>
      <c r="B26" s="17" t="s">
        <v>201</v>
      </c>
      <c r="C26" s="17" t="s">
        <v>202</v>
      </c>
      <c r="D26" s="17" t="s">
        <v>148</v>
      </c>
    </row>
    <row r="27" spans="1:4" ht="15" x14ac:dyDescent="0.25">
      <c r="A27" s="17" t="s">
        <v>203</v>
      </c>
      <c r="B27" s="17" t="s">
        <v>204</v>
      </c>
      <c r="C27" s="17" t="s">
        <v>205</v>
      </c>
      <c r="D27" s="17" t="s">
        <v>206</v>
      </c>
    </row>
    <row r="28" spans="1:4" ht="15" x14ac:dyDescent="0.25">
      <c r="A28" s="17" t="s">
        <v>207</v>
      </c>
      <c r="B28" s="17" t="s">
        <v>208</v>
      </c>
      <c r="C28" s="17" t="s">
        <v>209</v>
      </c>
      <c r="D28" s="17" t="s">
        <v>210</v>
      </c>
    </row>
    <row r="29" spans="1:4" ht="15" x14ac:dyDescent="0.25">
      <c r="A29" s="17" t="s">
        <v>211</v>
      </c>
      <c r="B29" s="17" t="s">
        <v>212</v>
      </c>
      <c r="C29" s="17" t="s">
        <v>213</v>
      </c>
      <c r="D29" s="17" t="s">
        <v>129</v>
      </c>
    </row>
    <row r="30" spans="1:4" ht="15" x14ac:dyDescent="0.25">
      <c r="A30" s="17" t="s">
        <v>214</v>
      </c>
      <c r="B30" s="17" t="s">
        <v>215</v>
      </c>
      <c r="C30" s="17" t="s">
        <v>216</v>
      </c>
      <c r="D30" s="17" t="s">
        <v>148</v>
      </c>
    </row>
    <row r="31" spans="1:4" ht="15" x14ac:dyDescent="0.25">
      <c r="A31" s="17" t="s">
        <v>217</v>
      </c>
      <c r="B31" s="17" t="s">
        <v>218</v>
      </c>
      <c r="C31" s="17" t="s">
        <v>219</v>
      </c>
      <c r="D31" s="17" t="s">
        <v>220</v>
      </c>
    </row>
    <row r="32" spans="1:4" ht="15" x14ac:dyDescent="0.25">
      <c r="A32" s="17" t="s">
        <v>221</v>
      </c>
      <c r="B32" s="17" t="s">
        <v>222</v>
      </c>
      <c r="C32" s="17" t="s">
        <v>223</v>
      </c>
      <c r="D32" s="17" t="s">
        <v>210</v>
      </c>
    </row>
    <row r="33" spans="1:4" ht="15" x14ac:dyDescent="0.25">
      <c r="A33" s="17" t="s">
        <v>224</v>
      </c>
      <c r="B33" s="17" t="s">
        <v>225</v>
      </c>
      <c r="C33" s="17" t="s">
        <v>226</v>
      </c>
      <c r="D33" s="17" t="s">
        <v>210</v>
      </c>
    </row>
    <row r="34" spans="1:4" ht="15" x14ac:dyDescent="0.25">
      <c r="A34" s="17" t="s">
        <v>227</v>
      </c>
      <c r="B34" s="17" t="s">
        <v>228</v>
      </c>
      <c r="C34" s="17" t="s">
        <v>229</v>
      </c>
      <c r="D34" s="17" t="s">
        <v>193</v>
      </c>
    </row>
    <row r="35" spans="1:4" ht="15" x14ac:dyDescent="0.25">
      <c r="A35" s="17" t="s">
        <v>230</v>
      </c>
      <c r="B35" s="17" t="s">
        <v>231</v>
      </c>
      <c r="C35" s="17" t="s">
        <v>232</v>
      </c>
      <c r="D35" s="17" t="s">
        <v>210</v>
      </c>
    </row>
    <row r="36" spans="1:4" ht="15" x14ac:dyDescent="0.25">
      <c r="A36" s="17" t="s">
        <v>233</v>
      </c>
      <c r="B36" s="17" t="s">
        <v>234</v>
      </c>
      <c r="C36" s="17" t="s">
        <v>235</v>
      </c>
      <c r="D36" s="17" t="s">
        <v>236</v>
      </c>
    </row>
    <row r="37" spans="1:4" ht="15" x14ac:dyDescent="0.25">
      <c r="A37" s="17" t="s">
        <v>237</v>
      </c>
      <c r="B37" s="17" t="s">
        <v>238</v>
      </c>
      <c r="C37" s="17" t="s">
        <v>239</v>
      </c>
      <c r="D37" s="17" t="s">
        <v>136</v>
      </c>
    </row>
    <row r="38" spans="1:4" ht="15" x14ac:dyDescent="0.25">
      <c r="A38" s="17" t="s">
        <v>240</v>
      </c>
      <c r="B38" s="17" t="s">
        <v>241</v>
      </c>
      <c r="C38" s="17" t="s">
        <v>242</v>
      </c>
      <c r="D38" s="17" t="s">
        <v>243</v>
      </c>
    </row>
    <row r="39" spans="1:4" ht="15" x14ac:dyDescent="0.25">
      <c r="A39" s="17" t="s">
        <v>244</v>
      </c>
      <c r="B39" s="17" t="s">
        <v>245</v>
      </c>
      <c r="C39" s="17" t="s">
        <v>246</v>
      </c>
      <c r="D39" s="17" t="s">
        <v>152</v>
      </c>
    </row>
    <row r="40" spans="1:4" ht="15" x14ac:dyDescent="0.25">
      <c r="A40" s="17" t="s">
        <v>247</v>
      </c>
      <c r="B40" s="17" t="s">
        <v>248</v>
      </c>
      <c r="C40" s="17" t="s">
        <v>249</v>
      </c>
      <c r="D40" s="17" t="s">
        <v>206</v>
      </c>
    </row>
    <row r="41" spans="1:4" ht="15" x14ac:dyDescent="0.25">
      <c r="A41" s="17" t="s">
        <v>250</v>
      </c>
      <c r="B41" s="17" t="s">
        <v>251</v>
      </c>
      <c r="C41" s="17" t="s">
        <v>252</v>
      </c>
      <c r="D41" s="17" t="s">
        <v>156</v>
      </c>
    </row>
    <row r="42" spans="1:4" ht="15" x14ac:dyDescent="0.25">
      <c r="A42" s="17" t="s">
        <v>253</v>
      </c>
      <c r="B42" s="17" t="s">
        <v>254</v>
      </c>
      <c r="C42" s="17" t="s">
        <v>255</v>
      </c>
      <c r="D42" s="17" t="s">
        <v>206</v>
      </c>
    </row>
    <row r="43" spans="1:4" ht="15" x14ac:dyDescent="0.25">
      <c r="A43" s="17" t="s">
        <v>256</v>
      </c>
      <c r="B43" s="17" t="s">
        <v>257</v>
      </c>
      <c r="C43" s="17" t="s">
        <v>258</v>
      </c>
      <c r="D43" s="17" t="s">
        <v>259</v>
      </c>
    </row>
    <row r="44" spans="1:4" ht="15" x14ac:dyDescent="0.25">
      <c r="A44" s="17" t="s">
        <v>260</v>
      </c>
      <c r="B44" s="17" t="s">
        <v>261</v>
      </c>
      <c r="C44" s="17" t="s">
        <v>262</v>
      </c>
      <c r="D44" s="17" t="s">
        <v>140</v>
      </c>
    </row>
    <row r="45" spans="1:4" ht="15" x14ac:dyDescent="0.25">
      <c r="A45" s="17" t="s">
        <v>263</v>
      </c>
      <c r="B45" s="17" t="s">
        <v>264</v>
      </c>
      <c r="C45" s="17" t="s">
        <v>265</v>
      </c>
      <c r="D45" s="17" t="s">
        <v>140</v>
      </c>
    </row>
    <row r="46" spans="1:4" ht="15" x14ac:dyDescent="0.25">
      <c r="A46" s="17" t="s">
        <v>266</v>
      </c>
      <c r="B46" s="17" t="s">
        <v>267</v>
      </c>
      <c r="C46" s="17" t="s">
        <v>268</v>
      </c>
      <c r="D46" s="17" t="s">
        <v>156</v>
      </c>
    </row>
    <row r="47" spans="1:4" ht="15" x14ac:dyDescent="0.25">
      <c r="A47" s="17" t="s">
        <v>269</v>
      </c>
      <c r="B47" s="17" t="s">
        <v>270</v>
      </c>
      <c r="C47" s="17" t="s">
        <v>271</v>
      </c>
      <c r="D47" s="17" t="s">
        <v>125</v>
      </c>
    </row>
    <row r="48" spans="1:4" ht="15" x14ac:dyDescent="0.25">
      <c r="A48" s="17" t="s">
        <v>272</v>
      </c>
      <c r="B48" s="17" t="s">
        <v>273</v>
      </c>
      <c r="C48" s="17" t="s">
        <v>274</v>
      </c>
      <c r="D48" s="17" t="s">
        <v>140</v>
      </c>
    </row>
    <row r="49" spans="1:4" ht="15" x14ac:dyDescent="0.25">
      <c r="A49" s="17" t="s">
        <v>275</v>
      </c>
      <c r="B49" s="17" t="s">
        <v>276</v>
      </c>
      <c r="C49" s="17" t="s">
        <v>277</v>
      </c>
      <c r="D49" s="17" t="s">
        <v>140</v>
      </c>
    </row>
    <row r="50" spans="1:4" ht="15" x14ac:dyDescent="0.25">
      <c r="A50" s="17" t="s">
        <v>278</v>
      </c>
      <c r="B50" s="17" t="s">
        <v>279</v>
      </c>
      <c r="C50" s="17" t="s">
        <v>280</v>
      </c>
      <c r="D50" s="17" t="s">
        <v>243</v>
      </c>
    </row>
    <row r="51" spans="1:4" ht="15" x14ac:dyDescent="0.25">
      <c r="A51" s="17" t="s">
        <v>281</v>
      </c>
      <c r="B51" s="17" t="s">
        <v>282</v>
      </c>
      <c r="C51" s="17" t="s">
        <v>283</v>
      </c>
      <c r="D51" s="17" t="s">
        <v>152</v>
      </c>
    </row>
    <row r="52" spans="1:4" ht="15" x14ac:dyDescent="0.25">
      <c r="A52" s="17" t="s">
        <v>284</v>
      </c>
      <c r="B52" s="17" t="s">
        <v>285</v>
      </c>
      <c r="C52" s="17" t="s">
        <v>286</v>
      </c>
      <c r="D52" s="17" t="s">
        <v>156</v>
      </c>
    </row>
    <row r="53" spans="1:4" ht="15" x14ac:dyDescent="0.25">
      <c r="A53" s="17" t="s">
        <v>287</v>
      </c>
      <c r="B53" s="17" t="s">
        <v>288</v>
      </c>
      <c r="C53" s="17" t="s">
        <v>289</v>
      </c>
      <c r="D53" s="17" t="s">
        <v>206</v>
      </c>
    </row>
    <row r="54" spans="1:4" ht="15" x14ac:dyDescent="0.25">
      <c r="A54" s="17" t="s">
        <v>290</v>
      </c>
      <c r="B54" s="17" t="s">
        <v>291</v>
      </c>
      <c r="C54" s="17" t="s">
        <v>292</v>
      </c>
      <c r="D54" s="17" t="s">
        <v>210</v>
      </c>
    </row>
    <row r="55" spans="1:4" ht="15" x14ac:dyDescent="0.25">
      <c r="A55" s="17" t="s">
        <v>293</v>
      </c>
      <c r="B55" s="17" t="s">
        <v>294</v>
      </c>
      <c r="C55" s="17" t="s">
        <v>295</v>
      </c>
      <c r="D55" s="17" t="s">
        <v>129</v>
      </c>
    </row>
    <row r="56" spans="1:4" ht="15" x14ac:dyDescent="0.25">
      <c r="A56" s="17" t="s">
        <v>296</v>
      </c>
      <c r="B56" s="17" t="s">
        <v>297</v>
      </c>
      <c r="C56" s="17" t="s">
        <v>298</v>
      </c>
      <c r="D56" s="17" t="s">
        <v>140</v>
      </c>
    </row>
    <row r="57" spans="1:4" ht="15" x14ac:dyDescent="0.25">
      <c r="A57" s="17" t="s">
        <v>299</v>
      </c>
      <c r="B57" s="17" t="s">
        <v>300</v>
      </c>
      <c r="C57" s="17" t="s">
        <v>301</v>
      </c>
      <c r="D57" s="17" t="s">
        <v>125</v>
      </c>
    </row>
    <row r="58" spans="1:4" ht="15" x14ac:dyDescent="0.25">
      <c r="A58" s="17" t="s">
        <v>302</v>
      </c>
      <c r="B58" s="17" t="s">
        <v>303</v>
      </c>
      <c r="C58" s="17" t="s">
        <v>304</v>
      </c>
      <c r="D58" s="17" t="s">
        <v>243</v>
      </c>
    </row>
    <row r="59" spans="1:4" ht="15" x14ac:dyDescent="0.25">
      <c r="A59" s="17" t="s">
        <v>305</v>
      </c>
      <c r="B59" s="17" t="s">
        <v>306</v>
      </c>
      <c r="C59" s="17" t="s">
        <v>307</v>
      </c>
      <c r="D59" s="17" t="s">
        <v>140</v>
      </c>
    </row>
    <row r="60" spans="1:4" ht="15" x14ac:dyDescent="0.25">
      <c r="A60" s="17" t="s">
        <v>308</v>
      </c>
      <c r="B60" s="17" t="s">
        <v>309</v>
      </c>
      <c r="C60" s="17" t="s">
        <v>310</v>
      </c>
      <c r="D60" s="17" t="s">
        <v>210</v>
      </c>
    </row>
    <row r="61" spans="1:4" ht="15" x14ac:dyDescent="0.25">
      <c r="A61" s="17" t="s">
        <v>311</v>
      </c>
      <c r="B61" s="17" t="s">
        <v>312</v>
      </c>
      <c r="C61" s="17" t="s">
        <v>313</v>
      </c>
      <c r="D61" s="17" t="s">
        <v>140</v>
      </c>
    </row>
    <row r="62" spans="1:4" ht="15" x14ac:dyDescent="0.25">
      <c r="A62" s="17" t="s">
        <v>314</v>
      </c>
      <c r="B62" s="17" t="s">
        <v>315</v>
      </c>
      <c r="C62" s="17" t="s">
        <v>316</v>
      </c>
      <c r="D62" s="17" t="s">
        <v>129</v>
      </c>
    </row>
    <row r="63" spans="1:4" ht="15" x14ac:dyDescent="0.25">
      <c r="A63" s="17" t="s">
        <v>317</v>
      </c>
      <c r="B63" s="17" t="s">
        <v>318</v>
      </c>
      <c r="C63" s="17" t="s">
        <v>319</v>
      </c>
      <c r="D63" s="17" t="s">
        <v>125</v>
      </c>
    </row>
    <row r="64" spans="1:4" ht="15" x14ac:dyDescent="0.25">
      <c r="A64" s="17" t="s">
        <v>320</v>
      </c>
      <c r="B64" s="17" t="s">
        <v>321</v>
      </c>
      <c r="C64" s="17" t="s">
        <v>322</v>
      </c>
      <c r="D64" s="17" t="s">
        <v>140</v>
      </c>
    </row>
    <row r="65" spans="1:4" ht="15" x14ac:dyDescent="0.25">
      <c r="A65" s="17" t="s">
        <v>323</v>
      </c>
      <c r="B65" s="17" t="s">
        <v>324</v>
      </c>
      <c r="C65" s="17" t="s">
        <v>325</v>
      </c>
      <c r="D65" s="17" t="s">
        <v>136</v>
      </c>
    </row>
    <row r="66" spans="1:4" ht="15" x14ac:dyDescent="0.25">
      <c r="A66" s="17" t="s">
        <v>326</v>
      </c>
      <c r="B66" s="17" t="s">
        <v>327</v>
      </c>
      <c r="C66" s="17" t="s">
        <v>328</v>
      </c>
      <c r="D66" s="17" t="s">
        <v>259</v>
      </c>
    </row>
    <row r="67" spans="1:4" ht="15" x14ac:dyDescent="0.25">
      <c r="A67" s="17" t="s">
        <v>329</v>
      </c>
      <c r="B67" s="17" t="s">
        <v>330</v>
      </c>
      <c r="C67" s="17" t="s">
        <v>331</v>
      </c>
      <c r="D67" s="17" t="s">
        <v>259</v>
      </c>
    </row>
    <row r="68" spans="1:4" ht="15" x14ac:dyDescent="0.25">
      <c r="A68" s="17" t="s">
        <v>332</v>
      </c>
      <c r="B68" s="17" t="s">
        <v>333</v>
      </c>
      <c r="C68" s="17" t="s">
        <v>334</v>
      </c>
      <c r="D68" s="17" t="s">
        <v>136</v>
      </c>
    </row>
    <row r="69" spans="1:4" ht="15" x14ac:dyDescent="0.25">
      <c r="A69" s="17" t="s">
        <v>335</v>
      </c>
      <c r="B69" s="17" t="s">
        <v>336</v>
      </c>
      <c r="C69" s="17" t="s">
        <v>337</v>
      </c>
      <c r="D69" s="17" t="s">
        <v>148</v>
      </c>
    </row>
    <row r="70" spans="1:4" ht="15" x14ac:dyDescent="0.25">
      <c r="A70" s="17" t="s">
        <v>338</v>
      </c>
      <c r="B70" s="17" t="s">
        <v>339</v>
      </c>
      <c r="C70" s="17" t="s">
        <v>340</v>
      </c>
      <c r="D70" s="17" t="s">
        <v>148</v>
      </c>
    </row>
    <row r="71" spans="1:4" ht="15" x14ac:dyDescent="0.25">
      <c r="A71" s="17" t="s">
        <v>341</v>
      </c>
      <c r="B71" s="17" t="s">
        <v>342</v>
      </c>
      <c r="C71" s="17" t="s">
        <v>343</v>
      </c>
      <c r="D71" s="17" t="s">
        <v>259</v>
      </c>
    </row>
    <row r="72" spans="1:4" ht="15" x14ac:dyDescent="0.25">
      <c r="A72" s="17" t="s">
        <v>344</v>
      </c>
      <c r="B72" s="17" t="s">
        <v>345</v>
      </c>
      <c r="C72" s="17" t="s">
        <v>346</v>
      </c>
      <c r="D72" s="17" t="s">
        <v>125</v>
      </c>
    </row>
    <row r="73" spans="1:4" ht="15" x14ac:dyDescent="0.25">
      <c r="A73" s="17" t="s">
        <v>347</v>
      </c>
      <c r="B73" s="17" t="s">
        <v>348</v>
      </c>
      <c r="C73" s="17" t="s">
        <v>349</v>
      </c>
      <c r="D73" s="17" t="s">
        <v>140</v>
      </c>
    </row>
    <row r="74" spans="1:4" ht="15" x14ac:dyDescent="0.25">
      <c r="A74" s="17" t="s">
        <v>350</v>
      </c>
      <c r="B74" s="17" t="s">
        <v>351</v>
      </c>
      <c r="C74" s="17" t="s">
        <v>352</v>
      </c>
      <c r="D74" s="17" t="s">
        <v>140</v>
      </c>
    </row>
    <row r="75" spans="1:4" ht="15" x14ac:dyDescent="0.25">
      <c r="A75" s="17" t="s">
        <v>353</v>
      </c>
      <c r="B75" s="17" t="s">
        <v>354</v>
      </c>
      <c r="C75" s="17" t="s">
        <v>355</v>
      </c>
      <c r="D75" s="17" t="s">
        <v>210</v>
      </c>
    </row>
    <row r="76" spans="1:4" ht="15" x14ac:dyDescent="0.25">
      <c r="A76" s="17" t="s">
        <v>356</v>
      </c>
      <c r="B76" s="17" t="s">
        <v>357</v>
      </c>
      <c r="C76" s="17" t="s">
        <v>358</v>
      </c>
      <c r="D76" s="17" t="s">
        <v>259</v>
      </c>
    </row>
    <row r="77" spans="1:4" ht="15" x14ac:dyDescent="0.25">
      <c r="A77" s="17" t="s">
        <v>359</v>
      </c>
      <c r="B77" s="17" t="s">
        <v>360</v>
      </c>
      <c r="C77" s="17" t="s">
        <v>361</v>
      </c>
      <c r="D77" s="17" t="s">
        <v>144</v>
      </c>
    </row>
    <row r="78" spans="1:4" ht="15" x14ac:dyDescent="0.25">
      <c r="A78" s="17" t="s">
        <v>362</v>
      </c>
      <c r="B78" s="17" t="s">
        <v>363</v>
      </c>
      <c r="C78" s="17" t="s">
        <v>364</v>
      </c>
      <c r="D78" s="17" t="s">
        <v>365</v>
      </c>
    </row>
    <row r="79" spans="1:4" ht="15" x14ac:dyDescent="0.25">
      <c r="A79" s="17" t="s">
        <v>366</v>
      </c>
      <c r="B79" s="17" t="s">
        <v>367</v>
      </c>
      <c r="C79" s="17" t="s">
        <v>368</v>
      </c>
      <c r="D79" s="17" t="s">
        <v>243</v>
      </c>
    </row>
    <row r="80" spans="1:4" ht="15" x14ac:dyDescent="0.25">
      <c r="A80" s="17" t="s">
        <v>369</v>
      </c>
      <c r="B80" s="17" t="s">
        <v>370</v>
      </c>
      <c r="C80" s="17" t="s">
        <v>371</v>
      </c>
      <c r="D80" s="17" t="s">
        <v>148</v>
      </c>
    </row>
    <row r="81" spans="1:4" ht="15" x14ac:dyDescent="0.25">
      <c r="A81" s="17" t="s">
        <v>372</v>
      </c>
      <c r="B81" s="17" t="s">
        <v>373</v>
      </c>
      <c r="C81" s="17" t="s">
        <v>374</v>
      </c>
      <c r="D81" s="17" t="s">
        <v>259</v>
      </c>
    </row>
    <row r="82" spans="1:4" ht="15" x14ac:dyDescent="0.25">
      <c r="A82" s="17" t="s">
        <v>375</v>
      </c>
      <c r="B82" s="17" t="s">
        <v>376</v>
      </c>
      <c r="C82" s="17" t="s">
        <v>377</v>
      </c>
      <c r="D82" s="17" t="s">
        <v>148</v>
      </c>
    </row>
    <row r="83" spans="1:4" ht="15" x14ac:dyDescent="0.25">
      <c r="A83" s="17" t="s">
        <v>378</v>
      </c>
      <c r="B83" s="17" t="s">
        <v>379</v>
      </c>
      <c r="C83" s="17" t="s">
        <v>380</v>
      </c>
      <c r="D83" s="17" t="s">
        <v>206</v>
      </c>
    </row>
    <row r="84" spans="1:4" ht="15" x14ac:dyDescent="0.25">
      <c r="A84" s="17" t="s">
        <v>381</v>
      </c>
      <c r="B84" s="17" t="s">
        <v>382</v>
      </c>
      <c r="C84" s="17" t="s">
        <v>383</v>
      </c>
      <c r="D84" s="17" t="s">
        <v>148</v>
      </c>
    </row>
    <row r="85" spans="1:4" ht="15" x14ac:dyDescent="0.25">
      <c r="A85" s="17" t="s">
        <v>384</v>
      </c>
      <c r="B85" s="17" t="s">
        <v>385</v>
      </c>
      <c r="C85" s="17" t="s">
        <v>386</v>
      </c>
      <c r="D85" s="17" t="s">
        <v>210</v>
      </c>
    </row>
    <row r="86" spans="1:4" ht="15" x14ac:dyDescent="0.25">
      <c r="A86" s="17" t="s">
        <v>387</v>
      </c>
      <c r="B86" s="17" t="s">
        <v>388</v>
      </c>
      <c r="C86" s="17" t="s">
        <v>389</v>
      </c>
      <c r="D86" s="17" t="s">
        <v>136</v>
      </c>
    </row>
    <row r="87" spans="1:4" ht="15" x14ac:dyDescent="0.25">
      <c r="A87" s="17" t="s">
        <v>390</v>
      </c>
      <c r="B87" s="17" t="s">
        <v>391</v>
      </c>
      <c r="C87" s="17" t="s">
        <v>392</v>
      </c>
      <c r="D87" s="17" t="s">
        <v>148</v>
      </c>
    </row>
    <row r="88" spans="1:4" ht="15" x14ac:dyDescent="0.25">
      <c r="A88" s="17" t="s">
        <v>393</v>
      </c>
      <c r="B88" s="17" t="s">
        <v>394</v>
      </c>
      <c r="C88" s="17" t="s">
        <v>395</v>
      </c>
      <c r="D88" s="17" t="s">
        <v>125</v>
      </c>
    </row>
    <row r="89" spans="1:4" ht="15" x14ac:dyDescent="0.25">
      <c r="A89" s="17" t="s">
        <v>396</v>
      </c>
      <c r="B89" s="17" t="s">
        <v>397</v>
      </c>
      <c r="C89" s="17" t="s">
        <v>398</v>
      </c>
      <c r="D89" s="17" t="s">
        <v>156</v>
      </c>
    </row>
    <row r="90" spans="1:4" ht="15" x14ac:dyDescent="0.25">
      <c r="A90" s="17" t="s">
        <v>399</v>
      </c>
      <c r="B90" s="17" t="s">
        <v>400</v>
      </c>
      <c r="C90" s="17" t="s">
        <v>401</v>
      </c>
      <c r="D90" s="17" t="s">
        <v>140</v>
      </c>
    </row>
    <row r="91" spans="1:4" ht="15" x14ac:dyDescent="0.25">
      <c r="A91" s="17" t="s">
        <v>402</v>
      </c>
      <c r="B91" s="17" t="s">
        <v>403</v>
      </c>
      <c r="C91" s="17" t="s">
        <v>404</v>
      </c>
      <c r="D91" s="17" t="s">
        <v>193</v>
      </c>
    </row>
    <row r="92" spans="1:4" ht="15" x14ac:dyDescent="0.25">
      <c r="A92" s="17" t="s">
        <v>405</v>
      </c>
      <c r="B92" s="17" t="s">
        <v>406</v>
      </c>
      <c r="C92" s="17" t="s">
        <v>407</v>
      </c>
      <c r="D92" s="17" t="s">
        <v>156</v>
      </c>
    </row>
    <row r="93" spans="1:4" ht="15" x14ac:dyDescent="0.25">
      <c r="A93" s="17" t="s">
        <v>408</v>
      </c>
      <c r="B93" s="17" t="s">
        <v>409</v>
      </c>
      <c r="C93" s="17" t="s">
        <v>410</v>
      </c>
      <c r="D93" s="17" t="s">
        <v>210</v>
      </c>
    </row>
    <row r="94" spans="1:4" ht="15" x14ac:dyDescent="0.25">
      <c r="A94" s="17" t="s">
        <v>411</v>
      </c>
      <c r="B94" s="17" t="s">
        <v>412</v>
      </c>
      <c r="C94" s="17" t="s">
        <v>413</v>
      </c>
      <c r="D94" s="17" t="s">
        <v>140</v>
      </c>
    </row>
    <row r="95" spans="1:4" ht="15" x14ac:dyDescent="0.25">
      <c r="A95" s="17" t="s">
        <v>414</v>
      </c>
      <c r="B95" s="17" t="s">
        <v>415</v>
      </c>
      <c r="C95" s="17" t="s">
        <v>416</v>
      </c>
      <c r="D95" s="17" t="s">
        <v>243</v>
      </c>
    </row>
    <row r="96" spans="1:4" ht="15" x14ac:dyDescent="0.25">
      <c r="A96" s="17" t="s">
        <v>417</v>
      </c>
      <c r="B96" s="17" t="s">
        <v>418</v>
      </c>
      <c r="C96" s="17" t="s">
        <v>419</v>
      </c>
      <c r="D96" s="17" t="s">
        <v>206</v>
      </c>
    </row>
    <row r="97" spans="1:4" ht="15" x14ac:dyDescent="0.25">
      <c r="A97" s="17" t="s">
        <v>420</v>
      </c>
      <c r="B97" s="17" t="s">
        <v>421</v>
      </c>
      <c r="C97" s="17" t="s">
        <v>422</v>
      </c>
      <c r="D97" s="17" t="s">
        <v>140</v>
      </c>
    </row>
    <row r="98" spans="1:4" ht="15" x14ac:dyDescent="0.25">
      <c r="A98" s="17" t="s">
        <v>423</v>
      </c>
      <c r="B98" s="17" t="s">
        <v>424</v>
      </c>
      <c r="C98" s="17" t="s">
        <v>425</v>
      </c>
      <c r="D98" s="17" t="s">
        <v>426</v>
      </c>
    </row>
    <row r="99" spans="1:4" ht="15" x14ac:dyDescent="0.25">
      <c r="A99" s="17" t="s">
        <v>427</v>
      </c>
      <c r="B99" s="17" t="s">
        <v>428</v>
      </c>
      <c r="C99" s="17" t="s">
        <v>429</v>
      </c>
      <c r="D99" s="17" t="s">
        <v>236</v>
      </c>
    </row>
    <row r="100" spans="1:4" ht="15" x14ac:dyDescent="0.25">
      <c r="A100" s="17" t="s">
        <v>430</v>
      </c>
      <c r="B100" s="17" t="s">
        <v>431</v>
      </c>
      <c r="C100" s="17" t="s">
        <v>432</v>
      </c>
      <c r="D100" s="17" t="s">
        <v>136</v>
      </c>
    </row>
    <row r="101" spans="1:4" ht="15" x14ac:dyDescent="0.25">
      <c r="A101" s="17" t="s">
        <v>433</v>
      </c>
      <c r="B101" s="17" t="s">
        <v>434</v>
      </c>
      <c r="C101" s="17" t="s">
        <v>435</v>
      </c>
      <c r="D101" s="17" t="s">
        <v>210</v>
      </c>
    </row>
    <row r="102" spans="1:4" ht="15" x14ac:dyDescent="0.25">
      <c r="A102" s="17" t="s">
        <v>436</v>
      </c>
      <c r="B102" s="17" t="s">
        <v>437</v>
      </c>
      <c r="C102" s="17" t="s">
        <v>438</v>
      </c>
      <c r="D102" s="17" t="s">
        <v>210</v>
      </c>
    </row>
    <row r="103" spans="1:4" ht="15" x14ac:dyDescent="0.25">
      <c r="A103" s="17" t="s">
        <v>439</v>
      </c>
      <c r="B103" s="17" t="s">
        <v>440</v>
      </c>
      <c r="C103" s="17" t="s">
        <v>441</v>
      </c>
      <c r="D103" s="17" t="s">
        <v>210</v>
      </c>
    </row>
    <row r="104" spans="1:4" ht="15" x14ac:dyDescent="0.25">
      <c r="A104" s="17" t="s">
        <v>442</v>
      </c>
      <c r="B104" s="17" t="s">
        <v>443</v>
      </c>
      <c r="C104" s="17" t="s">
        <v>444</v>
      </c>
      <c r="D104" s="17" t="s">
        <v>140</v>
      </c>
    </row>
    <row r="105" spans="1:4" ht="15" x14ac:dyDescent="0.25">
      <c r="A105" s="17" t="s">
        <v>445</v>
      </c>
      <c r="B105" s="17" t="s">
        <v>446</v>
      </c>
      <c r="C105" s="17" t="s">
        <v>447</v>
      </c>
      <c r="D105" s="17" t="s">
        <v>148</v>
      </c>
    </row>
    <row r="106" spans="1:4" ht="15" x14ac:dyDescent="0.25">
      <c r="A106" s="17" t="s">
        <v>448</v>
      </c>
      <c r="B106" s="17" t="s">
        <v>449</v>
      </c>
      <c r="C106" s="17" t="s">
        <v>450</v>
      </c>
      <c r="D106" s="17" t="s">
        <v>125</v>
      </c>
    </row>
    <row r="107" spans="1:4" ht="15" x14ac:dyDescent="0.25">
      <c r="A107" s="17" t="s">
        <v>451</v>
      </c>
      <c r="B107" s="17" t="s">
        <v>452</v>
      </c>
      <c r="C107" s="17" t="s">
        <v>453</v>
      </c>
      <c r="D107" s="17" t="s">
        <v>259</v>
      </c>
    </row>
    <row r="108" spans="1:4" ht="15" x14ac:dyDescent="0.25">
      <c r="A108" s="17" t="s">
        <v>454</v>
      </c>
      <c r="B108" s="17" t="s">
        <v>455</v>
      </c>
      <c r="C108" s="17" t="s">
        <v>456</v>
      </c>
      <c r="D108" s="17" t="s">
        <v>193</v>
      </c>
    </row>
    <row r="109" spans="1:4" ht="15" x14ac:dyDescent="0.25">
      <c r="A109" s="17" t="s">
        <v>457</v>
      </c>
      <c r="B109" s="17" t="s">
        <v>458</v>
      </c>
      <c r="C109" s="17" t="s">
        <v>459</v>
      </c>
      <c r="D109" s="17" t="s">
        <v>140</v>
      </c>
    </row>
    <row r="110" spans="1:4" ht="15" x14ac:dyDescent="0.25">
      <c r="A110" s="17" t="s">
        <v>460</v>
      </c>
      <c r="B110" s="17" t="s">
        <v>461</v>
      </c>
      <c r="C110" s="17" t="s">
        <v>462</v>
      </c>
      <c r="D110" s="17" t="s">
        <v>140</v>
      </c>
    </row>
    <row r="111" spans="1:4" ht="15" x14ac:dyDescent="0.25">
      <c r="A111" s="17" t="s">
        <v>463</v>
      </c>
      <c r="B111" s="17" t="s">
        <v>464</v>
      </c>
      <c r="C111" s="17" t="s">
        <v>465</v>
      </c>
      <c r="D111" s="17" t="s">
        <v>426</v>
      </c>
    </row>
    <row r="112" spans="1:4" ht="15" x14ac:dyDescent="0.25">
      <c r="A112" s="17" t="s">
        <v>466</v>
      </c>
      <c r="B112" s="17" t="s">
        <v>467</v>
      </c>
      <c r="C112" s="17" t="s">
        <v>468</v>
      </c>
      <c r="D112" s="17" t="s">
        <v>236</v>
      </c>
    </row>
    <row r="113" spans="1:4" ht="15" x14ac:dyDescent="0.25">
      <c r="A113" s="17" t="s">
        <v>469</v>
      </c>
      <c r="B113" s="17" t="s">
        <v>470</v>
      </c>
      <c r="C113" s="17" t="s">
        <v>471</v>
      </c>
      <c r="D113" s="17" t="s">
        <v>206</v>
      </c>
    </row>
    <row r="114" spans="1:4" ht="15" x14ac:dyDescent="0.25">
      <c r="A114" s="17" t="s">
        <v>472</v>
      </c>
      <c r="B114" s="17" t="s">
        <v>473</v>
      </c>
      <c r="C114" s="17" t="s">
        <v>474</v>
      </c>
      <c r="D114" s="17" t="s">
        <v>148</v>
      </c>
    </row>
    <row r="115" spans="1:4" ht="15.75" x14ac:dyDescent="0.25">
      <c r="A115" s="16" t="s">
        <v>475</v>
      </c>
      <c r="B115" s="16" t="s">
        <v>476</v>
      </c>
      <c r="C115" s="18" t="s">
        <v>477</v>
      </c>
      <c r="D115" s="17" t="s">
        <v>236</v>
      </c>
    </row>
    <row r="116" spans="1:4" ht="15.75" thickBot="1" x14ac:dyDescent="0.3">
      <c r="A116" s="19" t="s">
        <v>478</v>
      </c>
      <c r="B116" s="19" t="s">
        <v>479</v>
      </c>
      <c r="C116" s="19" t="s">
        <v>480</v>
      </c>
      <c r="D116" s="19" t="s">
        <v>481</v>
      </c>
    </row>
  </sheetData>
  <phoneticPr fontId="2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6"/>
  <sheetViews>
    <sheetView workbookViewId="0">
      <selection activeCell="F23" sqref="F23"/>
    </sheetView>
  </sheetViews>
  <sheetFormatPr defaultRowHeight="14.25" x14ac:dyDescent="0.2"/>
  <cols>
    <col min="1" max="1" width="18" customWidth="1"/>
    <col min="2" max="2" width="11.875" customWidth="1"/>
    <col min="3" max="3" width="15.625" customWidth="1"/>
    <col min="4" max="4" width="13.375" customWidth="1"/>
    <col min="5" max="5" width="15.125" customWidth="1"/>
    <col min="6" max="6" width="14.25" customWidth="1"/>
    <col min="7" max="7" width="13.75" customWidth="1"/>
    <col min="8" max="8" width="40" customWidth="1"/>
    <col min="9" max="9" width="28.625" customWidth="1"/>
  </cols>
  <sheetData>
    <row r="1" spans="1:9" ht="15" thickBot="1" x14ac:dyDescent="0.25">
      <c r="A1" s="161" t="s">
        <v>482</v>
      </c>
      <c r="B1" s="161"/>
      <c r="C1" s="161"/>
      <c r="D1" s="161"/>
      <c r="E1" s="161"/>
      <c r="F1" s="161"/>
      <c r="G1" s="161"/>
      <c r="H1" s="161"/>
      <c r="I1" s="161"/>
    </row>
    <row r="2" spans="1:9" s="28" customFormat="1" ht="15.75" thickBot="1" x14ac:dyDescent="0.25">
      <c r="A2" s="162" t="s">
        <v>483</v>
      </c>
      <c r="B2" s="162" t="s">
        <v>484</v>
      </c>
      <c r="C2" s="162" t="s">
        <v>485</v>
      </c>
      <c r="D2" s="163" t="s">
        <v>4</v>
      </c>
      <c r="E2" s="163"/>
      <c r="F2" s="163" t="s">
        <v>5</v>
      </c>
      <c r="G2" s="163"/>
      <c r="H2" s="163" t="s">
        <v>486</v>
      </c>
      <c r="I2" s="163"/>
    </row>
    <row r="3" spans="1:9" s="28" customFormat="1" ht="45.75" thickBot="1" x14ac:dyDescent="0.25">
      <c r="A3" s="147"/>
      <c r="B3" s="147"/>
      <c r="C3" s="147"/>
      <c r="D3" s="36" t="s">
        <v>487</v>
      </c>
      <c r="E3" s="36" t="s">
        <v>488</v>
      </c>
      <c r="F3" s="36" t="s">
        <v>487</v>
      </c>
      <c r="G3" s="36" t="s">
        <v>488</v>
      </c>
      <c r="H3" s="36" t="s">
        <v>487</v>
      </c>
      <c r="I3" s="36" t="s">
        <v>488</v>
      </c>
    </row>
    <row r="4" spans="1:9" ht="15" x14ac:dyDescent="0.2">
      <c r="A4" s="29" t="s">
        <v>489</v>
      </c>
      <c r="B4" s="30" t="s">
        <v>490</v>
      </c>
      <c r="C4" s="31">
        <v>9568542</v>
      </c>
      <c r="D4" s="37" t="s">
        <v>491</v>
      </c>
      <c r="E4" s="38" t="s">
        <v>492</v>
      </c>
      <c r="F4" s="39" t="s">
        <v>491</v>
      </c>
      <c r="G4" s="39" t="s">
        <v>492</v>
      </c>
      <c r="H4" s="40" t="s">
        <v>493</v>
      </c>
      <c r="I4" s="41" t="s">
        <v>494</v>
      </c>
    </row>
    <row r="5" spans="1:9" ht="15" x14ac:dyDescent="0.2">
      <c r="A5" s="32" t="s">
        <v>445</v>
      </c>
      <c r="B5" s="30" t="s">
        <v>495</v>
      </c>
      <c r="C5" s="31">
        <v>6561472</v>
      </c>
      <c r="D5" s="38" t="s">
        <v>496</v>
      </c>
      <c r="E5" s="38" t="s">
        <v>497</v>
      </c>
      <c r="F5" s="39" t="s">
        <v>496</v>
      </c>
      <c r="G5" s="39" t="s">
        <v>497</v>
      </c>
      <c r="H5" s="41" t="s">
        <v>498</v>
      </c>
      <c r="I5" s="41" t="s">
        <v>498</v>
      </c>
    </row>
    <row r="6" spans="1:9" ht="15" x14ac:dyDescent="0.2">
      <c r="A6" s="32" t="s">
        <v>469</v>
      </c>
      <c r="B6" s="30" t="s">
        <v>499</v>
      </c>
      <c r="C6" s="31">
        <v>22589152</v>
      </c>
      <c r="D6" s="38" t="s">
        <v>496</v>
      </c>
      <c r="E6" s="38" t="s">
        <v>497</v>
      </c>
      <c r="F6" s="39" t="s">
        <v>496</v>
      </c>
      <c r="G6" s="39" t="s">
        <v>497</v>
      </c>
      <c r="H6" s="41" t="s">
        <v>493</v>
      </c>
      <c r="I6" s="41" t="s">
        <v>494</v>
      </c>
    </row>
    <row r="7" spans="1:9" ht="15" x14ac:dyDescent="0.2">
      <c r="A7" s="32" t="s">
        <v>500</v>
      </c>
      <c r="B7" s="30" t="s">
        <v>499</v>
      </c>
      <c r="C7" s="31">
        <v>32036879</v>
      </c>
      <c r="D7" s="38" t="s">
        <v>491</v>
      </c>
      <c r="E7" s="38" t="s">
        <v>492</v>
      </c>
      <c r="F7" s="39" t="s">
        <v>491</v>
      </c>
      <c r="G7" s="39" t="s">
        <v>492</v>
      </c>
      <c r="H7" s="41" t="s">
        <v>501</v>
      </c>
      <c r="I7" s="41" t="s">
        <v>502</v>
      </c>
    </row>
    <row r="8" spans="1:9" ht="15" x14ac:dyDescent="0.2">
      <c r="A8" s="32" t="s">
        <v>500</v>
      </c>
      <c r="B8" s="30" t="s">
        <v>499</v>
      </c>
      <c r="C8" s="31">
        <v>32037655</v>
      </c>
      <c r="D8" s="38" t="s">
        <v>496</v>
      </c>
      <c r="E8" s="38" t="s">
        <v>497</v>
      </c>
      <c r="F8" s="39" t="s">
        <v>496</v>
      </c>
      <c r="G8" s="39" t="s">
        <v>497</v>
      </c>
      <c r="H8" s="41" t="s">
        <v>493</v>
      </c>
      <c r="I8" s="41" t="s">
        <v>494</v>
      </c>
    </row>
    <row r="9" spans="1:9" ht="15" x14ac:dyDescent="0.2">
      <c r="A9" s="32" t="s">
        <v>500</v>
      </c>
      <c r="B9" s="30" t="s">
        <v>499</v>
      </c>
      <c r="C9" s="31">
        <v>32038119</v>
      </c>
      <c r="D9" s="38" t="s">
        <v>501</v>
      </c>
      <c r="E9" s="38" t="s">
        <v>502</v>
      </c>
      <c r="F9" s="39" t="s">
        <v>501</v>
      </c>
      <c r="G9" s="39" t="s">
        <v>502</v>
      </c>
      <c r="H9" s="41" t="s">
        <v>493</v>
      </c>
      <c r="I9" s="41" t="s">
        <v>494</v>
      </c>
    </row>
    <row r="10" spans="1:9" ht="15" x14ac:dyDescent="0.2">
      <c r="A10" s="32" t="s">
        <v>326</v>
      </c>
      <c r="B10" s="30" t="s">
        <v>503</v>
      </c>
      <c r="C10" s="31">
        <v>30174259</v>
      </c>
      <c r="D10" s="38" t="s">
        <v>493</v>
      </c>
      <c r="E10" s="38" t="s">
        <v>494</v>
      </c>
      <c r="F10" s="39" t="s">
        <v>493</v>
      </c>
      <c r="G10" s="39" t="s">
        <v>494</v>
      </c>
      <c r="H10" s="41" t="s">
        <v>501</v>
      </c>
      <c r="I10" s="41" t="s">
        <v>502</v>
      </c>
    </row>
    <row r="11" spans="1:9" ht="15" x14ac:dyDescent="0.2">
      <c r="A11" s="32" t="s">
        <v>326</v>
      </c>
      <c r="B11" s="30" t="s">
        <v>503</v>
      </c>
      <c r="C11" s="31">
        <v>30176430</v>
      </c>
      <c r="D11" s="38" t="s">
        <v>491</v>
      </c>
      <c r="E11" s="38" t="s">
        <v>492</v>
      </c>
      <c r="F11" s="39" t="s">
        <v>491</v>
      </c>
      <c r="G11" s="39" t="s">
        <v>492</v>
      </c>
      <c r="H11" s="41" t="s">
        <v>493</v>
      </c>
      <c r="I11" s="41" t="s">
        <v>494</v>
      </c>
    </row>
    <row r="12" spans="1:9" ht="15" x14ac:dyDescent="0.2">
      <c r="A12" s="32" t="s">
        <v>504</v>
      </c>
      <c r="B12" s="30" t="s">
        <v>505</v>
      </c>
      <c r="C12" s="31">
        <v>17875365</v>
      </c>
      <c r="D12" s="38" t="s">
        <v>496</v>
      </c>
      <c r="E12" s="38" t="s">
        <v>497</v>
      </c>
      <c r="F12" s="39" t="s">
        <v>496</v>
      </c>
      <c r="G12" s="39" t="s">
        <v>497</v>
      </c>
      <c r="H12" s="41" t="s">
        <v>491</v>
      </c>
      <c r="I12" s="41" t="s">
        <v>492</v>
      </c>
    </row>
    <row r="13" spans="1:9" ht="15" x14ac:dyDescent="0.2">
      <c r="A13" s="32" t="s">
        <v>504</v>
      </c>
      <c r="B13" s="30" t="s">
        <v>505</v>
      </c>
      <c r="C13" s="31">
        <v>17875369</v>
      </c>
      <c r="D13" s="38" t="s">
        <v>491</v>
      </c>
      <c r="E13" s="38" t="s">
        <v>492</v>
      </c>
      <c r="F13" s="39" t="s">
        <v>491</v>
      </c>
      <c r="G13" s="39" t="s">
        <v>492</v>
      </c>
      <c r="H13" s="41" t="s">
        <v>501</v>
      </c>
      <c r="I13" s="41" t="s">
        <v>502</v>
      </c>
    </row>
    <row r="14" spans="1:9" ht="15" x14ac:dyDescent="0.2">
      <c r="A14" s="32" t="s">
        <v>423</v>
      </c>
      <c r="B14" s="30" t="s">
        <v>506</v>
      </c>
      <c r="C14" s="31">
        <v>16786571</v>
      </c>
      <c r="D14" s="38" t="s">
        <v>496</v>
      </c>
      <c r="E14" s="38" t="s">
        <v>497</v>
      </c>
      <c r="F14" s="39" t="s">
        <v>496</v>
      </c>
      <c r="G14" s="39" t="s">
        <v>497</v>
      </c>
      <c r="H14" s="41" t="s">
        <v>507</v>
      </c>
      <c r="I14" s="41" t="s">
        <v>508</v>
      </c>
    </row>
    <row r="15" spans="1:9" ht="15.75" thickBot="1" x14ac:dyDescent="0.25">
      <c r="A15" s="33" t="s">
        <v>217</v>
      </c>
      <c r="B15" s="34" t="s">
        <v>509</v>
      </c>
      <c r="C15" s="35">
        <v>18790229</v>
      </c>
      <c r="D15" s="42" t="s">
        <v>501</v>
      </c>
      <c r="E15" s="42" t="s">
        <v>502</v>
      </c>
      <c r="F15" s="43" t="s">
        <v>501</v>
      </c>
      <c r="G15" s="43" t="s">
        <v>502</v>
      </c>
      <c r="H15" s="44" t="s">
        <v>491</v>
      </c>
      <c r="I15" s="44" t="s">
        <v>492</v>
      </c>
    </row>
    <row r="16" spans="1:9" ht="15" x14ac:dyDescent="0.2">
      <c r="A16" s="160" t="s">
        <v>510</v>
      </c>
      <c r="B16" s="160"/>
      <c r="C16" s="160"/>
      <c r="D16" s="160"/>
      <c r="E16" s="160"/>
      <c r="F16" s="160"/>
      <c r="G16" s="160"/>
      <c r="H16" s="160"/>
      <c r="I16" s="160"/>
    </row>
  </sheetData>
  <mergeCells count="8">
    <mergeCell ref="A16:I16"/>
    <mergeCell ref="A1:I1"/>
    <mergeCell ref="A2:A3"/>
    <mergeCell ref="B2:B3"/>
    <mergeCell ref="C2:C3"/>
    <mergeCell ref="D2:E2"/>
    <mergeCell ref="F2:G2"/>
    <mergeCell ref="H2:I2"/>
  </mergeCells>
  <phoneticPr fontId="2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022"/>
  <sheetViews>
    <sheetView workbookViewId="0">
      <selection activeCell="C21" sqref="C21"/>
    </sheetView>
  </sheetViews>
  <sheetFormatPr defaultColWidth="9.125" defaultRowHeight="15" x14ac:dyDescent="0.25"/>
  <cols>
    <col min="1" max="1" width="16.125" style="112" customWidth="1"/>
    <col min="2" max="2" width="19.25" style="45" customWidth="1"/>
    <col min="3" max="3" width="23.625" style="45" customWidth="1"/>
    <col min="4" max="4" width="18.375" style="45" customWidth="1"/>
    <col min="5" max="5" width="13.125" style="45" customWidth="1"/>
    <col min="6" max="6" width="16.125" style="48" customWidth="1"/>
    <col min="7" max="7" width="23.75" style="45" customWidth="1"/>
    <col min="8" max="8" width="85.75" style="45" customWidth="1"/>
    <col min="9" max="16384" width="9.125" style="45"/>
  </cols>
  <sheetData>
    <row r="1" spans="1:8" s="51" customFormat="1" thickBot="1" x14ac:dyDescent="0.25">
      <c r="A1" s="111" t="s">
        <v>9327</v>
      </c>
      <c r="D1" s="52"/>
      <c r="E1" s="52"/>
      <c r="F1" s="55"/>
    </row>
    <row r="2" spans="1:8" s="116" customFormat="1" ht="15.75" thickBot="1" x14ac:dyDescent="0.25">
      <c r="A2" s="114" t="s">
        <v>511</v>
      </c>
      <c r="B2" s="115" t="s">
        <v>512</v>
      </c>
      <c r="C2" s="115" t="s">
        <v>513</v>
      </c>
      <c r="D2" s="115" t="s">
        <v>514</v>
      </c>
      <c r="E2" s="115" t="s">
        <v>515</v>
      </c>
      <c r="F2" s="115" t="s">
        <v>516</v>
      </c>
      <c r="G2" s="115" t="s">
        <v>517</v>
      </c>
      <c r="H2" s="115" t="s">
        <v>15431</v>
      </c>
    </row>
    <row r="3" spans="1:8" s="57" customFormat="1" x14ac:dyDescent="0.25">
      <c r="A3" s="60" t="s">
        <v>524</v>
      </c>
      <c r="B3" s="57" t="s">
        <v>525</v>
      </c>
      <c r="C3" s="57" t="s">
        <v>521</v>
      </c>
      <c r="D3" s="57">
        <v>1.77223</v>
      </c>
      <c r="E3" s="108">
        <v>1.5221200000000001E-3</v>
      </c>
      <c r="F3" s="57" t="s">
        <v>526</v>
      </c>
      <c r="G3" s="57" t="s">
        <v>527</v>
      </c>
      <c r="H3" s="57" t="s">
        <v>528</v>
      </c>
    </row>
    <row r="4" spans="1:8" s="57" customFormat="1" x14ac:dyDescent="0.25">
      <c r="A4" s="60" t="s">
        <v>529</v>
      </c>
      <c r="B4" s="57" t="s">
        <v>15432</v>
      </c>
      <c r="C4" s="57" t="s">
        <v>521</v>
      </c>
      <c r="D4" s="57">
        <v>1.77223</v>
      </c>
      <c r="E4" s="108">
        <v>1.5221200000000001E-3</v>
      </c>
      <c r="F4" s="57" t="s">
        <v>526</v>
      </c>
      <c r="G4" s="57" t="s">
        <v>527</v>
      </c>
      <c r="H4" s="57" t="s">
        <v>528</v>
      </c>
    </row>
    <row r="5" spans="1:8" s="57" customFormat="1" x14ac:dyDescent="0.25">
      <c r="A5" s="60" t="s">
        <v>530</v>
      </c>
      <c r="B5" s="57" t="s">
        <v>531</v>
      </c>
      <c r="C5" s="57" t="s">
        <v>521</v>
      </c>
      <c r="D5" s="57">
        <v>1.1753800000000001</v>
      </c>
      <c r="E5" s="108">
        <v>1.70463E-2</v>
      </c>
      <c r="F5" s="57">
        <v>4326071</v>
      </c>
      <c r="G5" s="57" t="s">
        <v>532</v>
      </c>
      <c r="H5" s="57" t="s">
        <v>533</v>
      </c>
    </row>
    <row r="6" spans="1:8" s="57" customFormat="1" x14ac:dyDescent="0.25">
      <c r="A6" s="60" t="s">
        <v>538</v>
      </c>
      <c r="B6" s="57" t="s">
        <v>539</v>
      </c>
      <c r="C6" s="57" t="s">
        <v>521</v>
      </c>
      <c r="D6" s="57">
        <v>1.3633999999999999</v>
      </c>
      <c r="E6" s="108">
        <v>1.6162200000000002E-2</v>
      </c>
      <c r="F6" s="57">
        <v>4326079</v>
      </c>
      <c r="G6" s="57" t="s">
        <v>540</v>
      </c>
      <c r="H6" s="57" t="s">
        <v>541</v>
      </c>
    </row>
    <row r="7" spans="1:8" s="57" customFormat="1" x14ac:dyDescent="0.25">
      <c r="A7" s="60" t="s">
        <v>542</v>
      </c>
      <c r="B7" s="57" t="s">
        <v>543</v>
      </c>
      <c r="C7" s="57" t="s">
        <v>521</v>
      </c>
      <c r="D7" s="57">
        <v>1.06864</v>
      </c>
      <c r="E7" s="108">
        <v>1.43324E-2</v>
      </c>
      <c r="F7" s="57">
        <v>4326041</v>
      </c>
      <c r="G7" s="57" t="s">
        <v>544</v>
      </c>
      <c r="H7" s="57" t="s">
        <v>545</v>
      </c>
    </row>
    <row r="8" spans="1:8" s="57" customFormat="1" x14ac:dyDescent="0.25">
      <c r="A8" s="60" t="s">
        <v>546</v>
      </c>
      <c r="B8" s="57" t="s">
        <v>547</v>
      </c>
      <c r="C8" s="57" t="s">
        <v>521</v>
      </c>
      <c r="D8" s="57">
        <v>5.0128599999999999</v>
      </c>
      <c r="E8" s="108">
        <v>1.5221200000000001E-3</v>
      </c>
      <c r="F8" s="57">
        <v>4325988</v>
      </c>
      <c r="G8" s="57" t="s">
        <v>548</v>
      </c>
      <c r="H8" s="57" t="s">
        <v>549</v>
      </c>
    </row>
    <row r="9" spans="1:8" s="57" customFormat="1" x14ac:dyDescent="0.25">
      <c r="A9" s="60" t="s">
        <v>555</v>
      </c>
      <c r="B9" s="57" t="s">
        <v>556</v>
      </c>
      <c r="C9" s="57" t="s">
        <v>521</v>
      </c>
      <c r="D9" s="57">
        <v>2.1997599999999999</v>
      </c>
      <c r="E9" s="108">
        <v>1.5221200000000001E-3</v>
      </c>
      <c r="F9" s="57">
        <v>4325700</v>
      </c>
      <c r="G9" s="57" t="s">
        <v>557</v>
      </c>
      <c r="H9" s="57" t="s">
        <v>558</v>
      </c>
    </row>
    <row r="10" spans="1:8" s="57" customFormat="1" x14ac:dyDescent="0.25">
      <c r="A10" s="60" t="s">
        <v>559</v>
      </c>
      <c r="B10" s="57" t="s">
        <v>416</v>
      </c>
      <c r="C10" s="57" t="s">
        <v>521</v>
      </c>
      <c r="D10" s="57">
        <v>1.6865300000000001</v>
      </c>
      <c r="E10" s="108">
        <v>1.0495000000000001E-2</v>
      </c>
      <c r="F10" s="57" t="s">
        <v>560</v>
      </c>
      <c r="G10" s="57" t="s">
        <v>561</v>
      </c>
      <c r="H10" s="57" t="s">
        <v>560</v>
      </c>
    </row>
    <row r="11" spans="1:8" s="57" customFormat="1" x14ac:dyDescent="0.25">
      <c r="A11" s="60" t="s">
        <v>562</v>
      </c>
      <c r="B11" s="57" t="s">
        <v>563</v>
      </c>
      <c r="C11" s="57" t="s">
        <v>521</v>
      </c>
      <c r="D11" s="57">
        <v>1.5641</v>
      </c>
      <c r="E11" s="108">
        <v>1.5221200000000001E-3</v>
      </c>
      <c r="F11" s="57">
        <v>4325476</v>
      </c>
      <c r="G11" s="57" t="s">
        <v>564</v>
      </c>
      <c r="H11" s="57" t="s">
        <v>565</v>
      </c>
    </row>
    <row r="12" spans="1:8" s="57" customFormat="1" x14ac:dyDescent="0.25">
      <c r="A12" s="60" t="s">
        <v>566</v>
      </c>
      <c r="B12" s="57" t="s">
        <v>567</v>
      </c>
      <c r="C12" s="57" t="s">
        <v>521</v>
      </c>
      <c r="D12" s="57">
        <v>1.8964099999999999</v>
      </c>
      <c r="E12" s="108">
        <v>1.5221200000000001E-3</v>
      </c>
      <c r="F12" s="57">
        <v>4325452</v>
      </c>
      <c r="G12" s="57" t="s">
        <v>568</v>
      </c>
      <c r="H12" s="57" t="s">
        <v>569</v>
      </c>
    </row>
    <row r="13" spans="1:8" s="57" customFormat="1" x14ac:dyDescent="0.25">
      <c r="A13" s="60" t="s">
        <v>570</v>
      </c>
      <c r="B13" s="57" t="s">
        <v>571</v>
      </c>
      <c r="C13" s="57" t="s">
        <v>521</v>
      </c>
      <c r="D13" s="57">
        <v>3.1898200000000001</v>
      </c>
      <c r="E13" s="108">
        <v>6.1226099999999999E-2</v>
      </c>
      <c r="F13" s="57">
        <v>107276927</v>
      </c>
      <c r="G13" s="57" t="s">
        <v>572</v>
      </c>
      <c r="H13" s="57" t="s">
        <v>573</v>
      </c>
    </row>
    <row r="14" spans="1:8" s="57" customFormat="1" x14ac:dyDescent="0.25">
      <c r="A14" s="60" t="s">
        <v>574</v>
      </c>
      <c r="B14" s="57" t="s">
        <v>416</v>
      </c>
      <c r="C14" s="57" t="s">
        <v>521</v>
      </c>
      <c r="D14" s="57">
        <v>1.6103700000000001</v>
      </c>
      <c r="E14" s="108">
        <v>0.211616</v>
      </c>
      <c r="F14" s="57">
        <v>4325203</v>
      </c>
      <c r="G14" s="57" t="s">
        <v>575</v>
      </c>
      <c r="H14" s="57" t="s">
        <v>576</v>
      </c>
    </row>
    <row r="15" spans="1:8" s="57" customFormat="1" x14ac:dyDescent="0.25">
      <c r="A15" s="60" t="s">
        <v>577</v>
      </c>
      <c r="B15" s="57" t="s">
        <v>578</v>
      </c>
      <c r="C15" s="57" t="s">
        <v>521</v>
      </c>
      <c r="D15" s="57" t="s">
        <v>591</v>
      </c>
      <c r="E15" s="108">
        <v>1.5221200000000001E-3</v>
      </c>
      <c r="F15" s="57" t="s">
        <v>560</v>
      </c>
      <c r="G15" s="57" t="s">
        <v>579</v>
      </c>
      <c r="H15" s="57" t="s">
        <v>560</v>
      </c>
    </row>
    <row r="16" spans="1:8" s="57" customFormat="1" x14ac:dyDescent="0.25">
      <c r="A16" s="60" t="s">
        <v>580</v>
      </c>
      <c r="B16" s="57" t="s">
        <v>581</v>
      </c>
      <c r="C16" s="57" t="s">
        <v>521</v>
      </c>
      <c r="D16" s="57">
        <v>3.5276299999999998</v>
      </c>
      <c r="E16" s="108">
        <v>5.61819E-2</v>
      </c>
      <c r="F16" s="57" t="s">
        <v>560</v>
      </c>
      <c r="G16" s="57" t="s">
        <v>582</v>
      </c>
      <c r="H16" s="57" t="s">
        <v>560</v>
      </c>
    </row>
    <row r="17" spans="1:8" s="57" customFormat="1" x14ac:dyDescent="0.25">
      <c r="A17" s="60" t="s">
        <v>587</v>
      </c>
      <c r="B17" s="57" t="s">
        <v>416</v>
      </c>
      <c r="C17" s="57" t="s">
        <v>521</v>
      </c>
      <c r="D17" s="57">
        <v>2.6301800000000002</v>
      </c>
      <c r="E17" s="108">
        <v>1.5221200000000001E-3</v>
      </c>
      <c r="F17" s="57" t="s">
        <v>560</v>
      </c>
      <c r="G17" s="57" t="s">
        <v>588</v>
      </c>
      <c r="H17" s="57" t="s">
        <v>560</v>
      </c>
    </row>
    <row r="18" spans="1:8" s="57" customFormat="1" x14ac:dyDescent="0.25">
      <c r="A18" s="60" t="s">
        <v>589</v>
      </c>
      <c r="B18" s="57" t="s">
        <v>590</v>
      </c>
      <c r="C18" s="57" t="s">
        <v>521</v>
      </c>
      <c r="D18" s="57" t="s">
        <v>591</v>
      </c>
      <c r="E18" s="108">
        <v>1.5221200000000001E-3</v>
      </c>
      <c r="F18" s="57">
        <v>4324507</v>
      </c>
      <c r="G18" s="57" t="s">
        <v>592</v>
      </c>
      <c r="H18" s="57" t="s">
        <v>593</v>
      </c>
    </row>
    <row r="19" spans="1:8" s="57" customFormat="1" x14ac:dyDescent="0.25">
      <c r="A19" s="60" t="s">
        <v>594</v>
      </c>
      <c r="B19" s="57" t="s">
        <v>595</v>
      </c>
      <c r="C19" s="57" t="s">
        <v>521</v>
      </c>
      <c r="D19" s="57">
        <v>1.90944</v>
      </c>
      <c r="E19" s="108">
        <v>8.4347900000000003E-2</v>
      </c>
      <c r="F19" s="57">
        <v>9267411</v>
      </c>
      <c r="G19" s="57" t="s">
        <v>596</v>
      </c>
      <c r="H19" s="57" t="s">
        <v>597</v>
      </c>
    </row>
    <row r="20" spans="1:8" s="57" customFormat="1" x14ac:dyDescent="0.25">
      <c r="A20" s="60" t="s">
        <v>598</v>
      </c>
      <c r="B20" s="57" t="s">
        <v>599</v>
      </c>
      <c r="C20" s="57" t="s">
        <v>521</v>
      </c>
      <c r="D20" s="57" t="s">
        <v>591</v>
      </c>
      <c r="E20" s="108">
        <v>1.5221200000000001E-3</v>
      </c>
      <c r="F20" s="57">
        <v>4325195</v>
      </c>
      <c r="G20" s="57" t="s">
        <v>600</v>
      </c>
      <c r="H20" s="57" t="s">
        <v>601</v>
      </c>
    </row>
    <row r="21" spans="1:8" s="57" customFormat="1" x14ac:dyDescent="0.25">
      <c r="A21" s="60" t="s">
        <v>608</v>
      </c>
      <c r="B21" s="57" t="s">
        <v>609</v>
      </c>
      <c r="C21" s="57" t="s">
        <v>521</v>
      </c>
      <c r="D21" s="57">
        <v>1.6294200000000001</v>
      </c>
      <c r="E21" s="108">
        <v>1.5221200000000001E-3</v>
      </c>
      <c r="F21" s="57" t="s">
        <v>610</v>
      </c>
      <c r="G21" s="57" t="s">
        <v>611</v>
      </c>
      <c r="H21" s="57" t="s">
        <v>612</v>
      </c>
    </row>
    <row r="22" spans="1:8" s="57" customFormat="1" x14ac:dyDescent="0.25">
      <c r="A22" s="60" t="s">
        <v>613</v>
      </c>
      <c r="B22" s="57" t="s">
        <v>614</v>
      </c>
      <c r="C22" s="57" t="s">
        <v>521</v>
      </c>
      <c r="D22" s="57">
        <v>1.4958400000000001</v>
      </c>
      <c r="E22" s="108">
        <v>1.5221200000000001E-3</v>
      </c>
      <c r="F22" s="57" t="s">
        <v>615</v>
      </c>
      <c r="G22" s="57" t="s">
        <v>616</v>
      </c>
      <c r="H22" s="57" t="s">
        <v>617</v>
      </c>
    </row>
    <row r="23" spans="1:8" s="57" customFormat="1" x14ac:dyDescent="0.25">
      <c r="A23" s="60" t="s">
        <v>618</v>
      </c>
      <c r="B23" s="57" t="s">
        <v>619</v>
      </c>
      <c r="C23" s="57" t="s">
        <v>521</v>
      </c>
      <c r="D23" s="57">
        <v>1.6294200000000001</v>
      </c>
      <c r="E23" s="108">
        <v>1.5221200000000001E-3</v>
      </c>
      <c r="F23" s="57" t="s">
        <v>610</v>
      </c>
      <c r="G23" s="57" t="s">
        <v>611</v>
      </c>
      <c r="H23" s="57" t="s">
        <v>612</v>
      </c>
    </row>
    <row r="24" spans="1:8" s="57" customFormat="1" x14ac:dyDescent="0.25">
      <c r="A24" s="60" t="s">
        <v>620</v>
      </c>
      <c r="B24" s="57" t="s">
        <v>416</v>
      </c>
      <c r="C24" s="57" t="s">
        <v>521</v>
      </c>
      <c r="D24" s="57">
        <v>4.7323300000000001</v>
      </c>
      <c r="E24" s="108">
        <v>1.5221200000000001E-3</v>
      </c>
      <c r="F24" s="57" t="s">
        <v>560</v>
      </c>
      <c r="G24" s="57" t="s">
        <v>621</v>
      </c>
      <c r="H24" s="57" t="s">
        <v>560</v>
      </c>
    </row>
    <row r="25" spans="1:8" s="57" customFormat="1" x14ac:dyDescent="0.25">
      <c r="A25" s="60" t="s">
        <v>622</v>
      </c>
      <c r="B25" s="57" t="s">
        <v>623</v>
      </c>
      <c r="C25" s="57" t="s">
        <v>521</v>
      </c>
      <c r="D25" s="57">
        <v>4.2271200000000002</v>
      </c>
      <c r="E25" s="108">
        <v>3.8933599999999999E-2</v>
      </c>
      <c r="F25" s="57" t="s">
        <v>624</v>
      </c>
      <c r="G25" s="57" t="s">
        <v>625</v>
      </c>
      <c r="H25" s="57" t="s">
        <v>626</v>
      </c>
    </row>
    <row r="26" spans="1:8" s="57" customFormat="1" x14ac:dyDescent="0.25">
      <c r="A26" s="60" t="s">
        <v>627</v>
      </c>
      <c r="B26" s="57" t="s">
        <v>628</v>
      </c>
      <c r="C26" s="57" t="s">
        <v>521</v>
      </c>
      <c r="D26" s="57">
        <v>4.2271200000000002</v>
      </c>
      <c r="E26" s="108">
        <v>3.8933599999999999E-2</v>
      </c>
      <c r="F26" s="57" t="s">
        <v>624</v>
      </c>
      <c r="G26" s="57" t="s">
        <v>625</v>
      </c>
      <c r="H26" s="57" t="s">
        <v>626</v>
      </c>
    </row>
    <row r="27" spans="1:8" s="57" customFormat="1" x14ac:dyDescent="0.25">
      <c r="A27" s="60" t="s">
        <v>629</v>
      </c>
      <c r="B27" s="57" t="s">
        <v>630</v>
      </c>
      <c r="C27" s="57" t="s">
        <v>521</v>
      </c>
      <c r="D27" s="57">
        <v>1.5235099999999999</v>
      </c>
      <c r="E27" s="108">
        <v>1.5221200000000001E-3</v>
      </c>
      <c r="F27" s="57">
        <v>4327129</v>
      </c>
      <c r="G27" s="57" t="s">
        <v>631</v>
      </c>
      <c r="H27" s="57" t="s">
        <v>632</v>
      </c>
    </row>
    <row r="28" spans="1:8" s="57" customFormat="1" x14ac:dyDescent="0.25">
      <c r="A28" s="60" t="s">
        <v>633</v>
      </c>
      <c r="B28" s="57" t="s">
        <v>634</v>
      </c>
      <c r="C28" s="57" t="s">
        <v>521</v>
      </c>
      <c r="D28" s="57">
        <v>1.6789400000000001</v>
      </c>
      <c r="E28" s="108">
        <v>1.5221200000000001E-3</v>
      </c>
      <c r="F28" s="57">
        <v>4327131</v>
      </c>
      <c r="G28" s="57" t="s">
        <v>635</v>
      </c>
      <c r="H28" s="57" t="s">
        <v>636</v>
      </c>
    </row>
    <row r="29" spans="1:8" s="57" customFormat="1" x14ac:dyDescent="0.25">
      <c r="A29" s="60" t="s">
        <v>637</v>
      </c>
      <c r="B29" s="57" t="s">
        <v>638</v>
      </c>
      <c r="C29" s="57" t="s">
        <v>521</v>
      </c>
      <c r="D29" s="57">
        <v>1.0720099999999999</v>
      </c>
      <c r="E29" s="108">
        <v>4.6541899999999997E-2</v>
      </c>
      <c r="F29" s="57" t="s">
        <v>639</v>
      </c>
      <c r="G29" s="57" t="s">
        <v>640</v>
      </c>
      <c r="H29" s="57" t="s">
        <v>641</v>
      </c>
    </row>
    <row r="30" spans="1:8" s="57" customFormat="1" x14ac:dyDescent="0.25">
      <c r="A30" s="60" t="s">
        <v>642</v>
      </c>
      <c r="B30" s="57" t="s">
        <v>416</v>
      </c>
      <c r="C30" s="57" t="s">
        <v>521</v>
      </c>
      <c r="D30" s="57">
        <v>1.0720099999999999</v>
      </c>
      <c r="E30" s="108">
        <v>4.6541899999999997E-2</v>
      </c>
      <c r="F30" s="57" t="s">
        <v>639</v>
      </c>
      <c r="G30" s="57" t="s">
        <v>640</v>
      </c>
      <c r="H30" s="57" t="s">
        <v>641</v>
      </c>
    </row>
    <row r="31" spans="1:8" s="57" customFormat="1" x14ac:dyDescent="0.25">
      <c r="A31" s="60" t="s">
        <v>643</v>
      </c>
      <c r="B31" s="57" t="s">
        <v>416</v>
      </c>
      <c r="C31" s="57" t="s">
        <v>521</v>
      </c>
      <c r="D31" s="57">
        <v>1.0720099999999999</v>
      </c>
      <c r="E31" s="108">
        <v>4.6541899999999997E-2</v>
      </c>
      <c r="F31" s="57" t="s">
        <v>639</v>
      </c>
      <c r="G31" s="57" t="s">
        <v>640</v>
      </c>
      <c r="H31" s="57" t="s">
        <v>641</v>
      </c>
    </row>
    <row r="32" spans="1:8" s="57" customFormat="1" x14ac:dyDescent="0.25">
      <c r="A32" s="60" t="s">
        <v>644</v>
      </c>
      <c r="B32" s="57" t="s">
        <v>645</v>
      </c>
      <c r="C32" s="57" t="s">
        <v>521</v>
      </c>
      <c r="D32" s="57">
        <v>1.6055900000000001</v>
      </c>
      <c r="E32" s="108">
        <v>1.5221200000000001E-3</v>
      </c>
      <c r="F32" s="57">
        <v>4323880</v>
      </c>
      <c r="G32" s="57" t="s">
        <v>646</v>
      </c>
      <c r="H32" s="57" t="s">
        <v>647</v>
      </c>
    </row>
    <row r="33" spans="1:8" s="57" customFormat="1" x14ac:dyDescent="0.25">
      <c r="A33" s="60" t="s">
        <v>648</v>
      </c>
      <c r="B33" s="57" t="s">
        <v>649</v>
      </c>
      <c r="C33" s="57" t="s">
        <v>521</v>
      </c>
      <c r="D33" s="57">
        <v>6.1458199999999996</v>
      </c>
      <c r="E33" s="108">
        <v>4.23703E-2</v>
      </c>
      <c r="F33" s="57" t="s">
        <v>560</v>
      </c>
      <c r="G33" s="57" t="s">
        <v>650</v>
      </c>
      <c r="H33" s="57" t="s">
        <v>560</v>
      </c>
    </row>
    <row r="34" spans="1:8" s="57" customFormat="1" x14ac:dyDescent="0.25">
      <c r="A34" s="60" t="s">
        <v>651</v>
      </c>
      <c r="B34" s="57" t="s">
        <v>652</v>
      </c>
      <c r="C34" s="57" t="s">
        <v>521</v>
      </c>
      <c r="D34" s="57">
        <v>7.6806799999999997</v>
      </c>
      <c r="E34" s="108">
        <v>0.33610600000000002</v>
      </c>
      <c r="F34" s="57">
        <v>4326771</v>
      </c>
      <c r="G34" s="57" t="s">
        <v>653</v>
      </c>
      <c r="H34" s="57" t="s">
        <v>654</v>
      </c>
    </row>
    <row r="35" spans="1:8" s="57" customFormat="1" x14ac:dyDescent="0.25">
      <c r="A35" s="60" t="s">
        <v>655</v>
      </c>
      <c r="B35" s="57" t="s">
        <v>656</v>
      </c>
      <c r="C35" s="57" t="s">
        <v>521</v>
      </c>
      <c r="D35" s="57">
        <v>2.53749</v>
      </c>
      <c r="E35" s="108">
        <v>1.5221200000000001E-3</v>
      </c>
      <c r="F35" s="57" t="s">
        <v>657</v>
      </c>
      <c r="G35" s="57" t="s">
        <v>658</v>
      </c>
      <c r="H35" s="57" t="s">
        <v>659</v>
      </c>
    </row>
    <row r="36" spans="1:8" s="57" customFormat="1" x14ac:dyDescent="0.25">
      <c r="A36" s="60" t="s">
        <v>660</v>
      </c>
      <c r="B36" s="57" t="s">
        <v>661</v>
      </c>
      <c r="C36" s="57" t="s">
        <v>521</v>
      </c>
      <c r="D36" s="57">
        <v>2.53749</v>
      </c>
      <c r="E36" s="108">
        <v>1.5221200000000001E-3</v>
      </c>
      <c r="F36" s="57" t="s">
        <v>657</v>
      </c>
      <c r="G36" s="57" t="s">
        <v>658</v>
      </c>
      <c r="H36" s="57" t="s">
        <v>659</v>
      </c>
    </row>
    <row r="37" spans="1:8" s="57" customFormat="1" x14ac:dyDescent="0.25">
      <c r="A37" s="60" t="s">
        <v>662</v>
      </c>
      <c r="B37" s="57" t="s">
        <v>663</v>
      </c>
      <c r="C37" s="57" t="s">
        <v>521</v>
      </c>
      <c r="D37" s="57">
        <v>1.8775900000000001</v>
      </c>
      <c r="E37" s="108">
        <v>8.5020500000000006E-3</v>
      </c>
      <c r="F37" s="57">
        <v>4326775</v>
      </c>
      <c r="G37" s="57" t="s">
        <v>664</v>
      </c>
      <c r="H37" s="57" t="s">
        <v>665</v>
      </c>
    </row>
    <row r="38" spans="1:8" s="57" customFormat="1" x14ac:dyDescent="0.25">
      <c r="A38" s="60" t="s">
        <v>670</v>
      </c>
      <c r="B38" s="57" t="s">
        <v>671</v>
      </c>
      <c r="C38" s="57" t="s">
        <v>521</v>
      </c>
      <c r="D38" s="57">
        <v>1.58324</v>
      </c>
      <c r="E38" s="108">
        <v>1.5221200000000001E-3</v>
      </c>
      <c r="F38" s="57" t="s">
        <v>672</v>
      </c>
      <c r="G38" s="57" t="s">
        <v>673</v>
      </c>
      <c r="H38" s="57" t="s">
        <v>674</v>
      </c>
    </row>
    <row r="39" spans="1:8" s="57" customFormat="1" x14ac:dyDescent="0.25">
      <c r="A39" s="60" t="s">
        <v>675</v>
      </c>
      <c r="B39" s="57" t="s">
        <v>676</v>
      </c>
      <c r="C39" s="57" t="s">
        <v>521</v>
      </c>
      <c r="D39" s="57">
        <v>2.3199999999999998</v>
      </c>
      <c r="E39" s="108">
        <v>0.355018</v>
      </c>
      <c r="F39" s="57">
        <v>4327090</v>
      </c>
      <c r="G39" s="57" t="s">
        <v>677</v>
      </c>
      <c r="H39" s="57" t="s">
        <v>678</v>
      </c>
    </row>
    <row r="40" spans="1:8" s="57" customFormat="1" x14ac:dyDescent="0.25">
      <c r="A40" s="60" t="s">
        <v>687</v>
      </c>
      <c r="B40" s="57" t="s">
        <v>688</v>
      </c>
      <c r="C40" s="57" t="s">
        <v>521</v>
      </c>
      <c r="D40" s="57" t="s">
        <v>591</v>
      </c>
      <c r="E40" s="108">
        <v>1.5221200000000001E-3</v>
      </c>
      <c r="F40" s="57" t="s">
        <v>560</v>
      </c>
      <c r="G40" s="57" t="s">
        <v>689</v>
      </c>
      <c r="H40" s="57" t="s">
        <v>560</v>
      </c>
    </row>
    <row r="41" spans="1:8" s="57" customFormat="1" x14ac:dyDescent="0.25">
      <c r="A41" s="60" t="s">
        <v>690</v>
      </c>
      <c r="B41" s="57" t="s">
        <v>691</v>
      </c>
      <c r="C41" s="57" t="s">
        <v>521</v>
      </c>
      <c r="D41" s="57">
        <v>1.4032500000000001</v>
      </c>
      <c r="E41" s="108">
        <v>1.5221200000000001E-3</v>
      </c>
      <c r="F41" s="57">
        <v>4324581</v>
      </c>
      <c r="G41" s="57" t="s">
        <v>692</v>
      </c>
      <c r="H41" s="57" t="s">
        <v>693</v>
      </c>
    </row>
    <row r="42" spans="1:8" s="57" customFormat="1" x14ac:dyDescent="0.25">
      <c r="A42" s="60" t="s">
        <v>694</v>
      </c>
      <c r="B42" s="57" t="s">
        <v>416</v>
      </c>
      <c r="C42" s="57" t="s">
        <v>521</v>
      </c>
      <c r="D42" s="57">
        <v>2.0987100000000001</v>
      </c>
      <c r="E42" s="108">
        <v>0.328953</v>
      </c>
      <c r="F42" s="57" t="s">
        <v>560</v>
      </c>
      <c r="G42" s="57" t="s">
        <v>695</v>
      </c>
      <c r="H42" s="57" t="s">
        <v>560</v>
      </c>
    </row>
    <row r="43" spans="1:8" s="57" customFormat="1" x14ac:dyDescent="0.25">
      <c r="A43" s="60" t="s">
        <v>696</v>
      </c>
      <c r="B43" s="57" t="s">
        <v>697</v>
      </c>
      <c r="C43" s="57" t="s">
        <v>521</v>
      </c>
      <c r="D43" s="57">
        <v>1.47601</v>
      </c>
      <c r="E43" s="108">
        <v>4.3013099999999999E-2</v>
      </c>
      <c r="F43" s="57">
        <v>4324650</v>
      </c>
      <c r="G43" s="57" t="s">
        <v>698</v>
      </c>
      <c r="H43" s="57" t="s">
        <v>699</v>
      </c>
    </row>
    <row r="44" spans="1:8" s="57" customFormat="1" x14ac:dyDescent="0.25">
      <c r="A44" s="60" t="s">
        <v>704</v>
      </c>
      <c r="B44" s="57" t="s">
        <v>416</v>
      </c>
      <c r="C44" s="57" t="s">
        <v>521</v>
      </c>
      <c r="D44" s="57">
        <v>1.8482000000000001</v>
      </c>
      <c r="E44" s="108">
        <v>2.7151000000000002E-2</v>
      </c>
      <c r="F44" s="57" t="s">
        <v>560</v>
      </c>
      <c r="G44" s="57" t="s">
        <v>705</v>
      </c>
      <c r="H44" s="57" t="s">
        <v>560</v>
      </c>
    </row>
    <row r="45" spans="1:8" s="57" customFormat="1" x14ac:dyDescent="0.25">
      <c r="A45" s="60" t="s">
        <v>706</v>
      </c>
      <c r="B45" s="57" t="s">
        <v>707</v>
      </c>
      <c r="C45" s="57" t="s">
        <v>521</v>
      </c>
      <c r="D45" s="57">
        <v>1.4655199999999999</v>
      </c>
      <c r="E45" s="108">
        <v>7.9876100000000005E-2</v>
      </c>
      <c r="F45" s="57">
        <v>4326746</v>
      </c>
      <c r="G45" s="57" t="s">
        <v>708</v>
      </c>
      <c r="H45" s="57" t="s">
        <v>709</v>
      </c>
    </row>
    <row r="46" spans="1:8" s="57" customFormat="1" x14ac:dyDescent="0.25">
      <c r="A46" s="60" t="s">
        <v>729</v>
      </c>
      <c r="B46" s="57" t="s">
        <v>730</v>
      </c>
      <c r="C46" s="57" t="s">
        <v>521</v>
      </c>
      <c r="D46" s="57">
        <v>4.70167</v>
      </c>
      <c r="E46" s="108">
        <v>0.17299</v>
      </c>
      <c r="F46" s="57" t="s">
        <v>731</v>
      </c>
      <c r="G46" s="57" t="s">
        <v>732</v>
      </c>
      <c r="H46" s="57" t="s">
        <v>733</v>
      </c>
    </row>
    <row r="47" spans="1:8" s="57" customFormat="1" x14ac:dyDescent="0.25">
      <c r="A47" s="60" t="s">
        <v>734</v>
      </c>
      <c r="B47" s="57" t="s">
        <v>416</v>
      </c>
      <c r="C47" s="57" t="s">
        <v>521</v>
      </c>
      <c r="D47" s="57">
        <v>4.70167</v>
      </c>
      <c r="E47" s="108">
        <v>0.17299</v>
      </c>
      <c r="F47" s="57" t="s">
        <v>731</v>
      </c>
      <c r="G47" s="57" t="s">
        <v>732</v>
      </c>
      <c r="H47" s="57" t="s">
        <v>733</v>
      </c>
    </row>
    <row r="48" spans="1:8" s="57" customFormat="1" x14ac:dyDescent="0.25">
      <c r="A48" s="60" t="s">
        <v>735</v>
      </c>
      <c r="B48" s="57" t="s">
        <v>736</v>
      </c>
      <c r="C48" s="57" t="s">
        <v>521</v>
      </c>
      <c r="D48" s="57">
        <v>1.5739700000000001</v>
      </c>
      <c r="E48" s="108">
        <v>0.19162599999999999</v>
      </c>
      <c r="F48" s="57">
        <v>4324374</v>
      </c>
      <c r="G48" s="57" t="s">
        <v>737</v>
      </c>
      <c r="H48" s="57" t="s">
        <v>738</v>
      </c>
    </row>
    <row r="49" spans="1:8" s="57" customFormat="1" x14ac:dyDescent="0.25">
      <c r="A49" s="60" t="s">
        <v>739</v>
      </c>
      <c r="B49" s="57" t="s">
        <v>740</v>
      </c>
      <c r="C49" s="57" t="s">
        <v>521</v>
      </c>
      <c r="D49" s="57">
        <v>1.33928</v>
      </c>
      <c r="E49" s="108">
        <v>0.221387</v>
      </c>
      <c r="F49" s="57">
        <v>4324375</v>
      </c>
      <c r="G49" s="57" t="s">
        <v>741</v>
      </c>
      <c r="H49" s="57" t="s">
        <v>742</v>
      </c>
    </row>
    <row r="50" spans="1:8" s="57" customFormat="1" x14ac:dyDescent="0.25">
      <c r="A50" s="60" t="s">
        <v>748</v>
      </c>
      <c r="B50" s="57" t="s">
        <v>416</v>
      </c>
      <c r="C50" s="57" t="s">
        <v>521</v>
      </c>
      <c r="D50" s="57">
        <v>4.0728400000000002</v>
      </c>
      <c r="E50" s="108">
        <v>8.0264799999999997E-2</v>
      </c>
      <c r="F50" s="57" t="s">
        <v>745</v>
      </c>
      <c r="G50" s="57" t="s">
        <v>746</v>
      </c>
      <c r="H50" s="57" t="s">
        <v>747</v>
      </c>
    </row>
    <row r="51" spans="1:8" s="57" customFormat="1" x14ac:dyDescent="0.25">
      <c r="A51" s="60" t="s">
        <v>749</v>
      </c>
      <c r="B51" s="57" t="s">
        <v>489</v>
      </c>
      <c r="C51" s="57" t="s">
        <v>521</v>
      </c>
      <c r="D51" s="57">
        <v>1.6336200000000001</v>
      </c>
      <c r="E51" s="108">
        <v>1.5221200000000001E-3</v>
      </c>
      <c r="F51" s="57">
        <v>4325181</v>
      </c>
      <c r="G51" s="57" t="s">
        <v>750</v>
      </c>
      <c r="H51" s="57" t="s">
        <v>751</v>
      </c>
    </row>
    <row r="52" spans="1:8" s="57" customFormat="1" x14ac:dyDescent="0.25">
      <c r="A52" s="60" t="s">
        <v>752</v>
      </c>
      <c r="B52" s="57" t="s">
        <v>416</v>
      </c>
      <c r="C52" s="57" t="s">
        <v>521</v>
      </c>
      <c r="D52" s="57">
        <v>2.41357</v>
      </c>
      <c r="E52" s="108">
        <v>0.35547200000000001</v>
      </c>
      <c r="F52" s="57" t="s">
        <v>560</v>
      </c>
      <c r="G52" s="57" t="s">
        <v>753</v>
      </c>
      <c r="H52" s="57" t="s">
        <v>560</v>
      </c>
    </row>
    <row r="53" spans="1:8" s="57" customFormat="1" x14ac:dyDescent="0.25">
      <c r="A53" s="60" t="s">
        <v>758</v>
      </c>
      <c r="B53" s="57" t="s">
        <v>759</v>
      </c>
      <c r="C53" s="57" t="s">
        <v>521</v>
      </c>
      <c r="D53" s="57" t="s">
        <v>591</v>
      </c>
      <c r="E53" s="108">
        <v>1.5221200000000001E-3</v>
      </c>
      <c r="F53" s="57">
        <v>4327909</v>
      </c>
      <c r="G53" s="57" t="s">
        <v>760</v>
      </c>
      <c r="H53" s="57" t="s">
        <v>761</v>
      </c>
    </row>
    <row r="54" spans="1:8" s="57" customFormat="1" x14ac:dyDescent="0.25">
      <c r="A54" s="60" t="s">
        <v>762</v>
      </c>
      <c r="B54" s="57" t="s">
        <v>416</v>
      </c>
      <c r="C54" s="57" t="s">
        <v>521</v>
      </c>
      <c r="D54" s="57">
        <v>1.5120400000000001</v>
      </c>
      <c r="E54" s="108">
        <v>8.4347900000000003E-2</v>
      </c>
      <c r="F54" s="57">
        <v>4327916</v>
      </c>
      <c r="G54" s="57" t="s">
        <v>763</v>
      </c>
      <c r="H54" s="57" t="s">
        <v>764</v>
      </c>
    </row>
    <row r="55" spans="1:8" s="57" customFormat="1" x14ac:dyDescent="0.25">
      <c r="A55" s="60" t="s">
        <v>765</v>
      </c>
      <c r="B55" s="57" t="s">
        <v>416</v>
      </c>
      <c r="C55" s="57" t="s">
        <v>521</v>
      </c>
      <c r="D55" s="57">
        <v>1.4379200000000001</v>
      </c>
      <c r="E55" s="108">
        <v>0.176846</v>
      </c>
      <c r="F55" s="57">
        <v>4327917</v>
      </c>
      <c r="G55" s="57" t="s">
        <v>766</v>
      </c>
      <c r="H55" s="57" t="s">
        <v>767</v>
      </c>
    </row>
    <row r="56" spans="1:8" s="57" customFormat="1" x14ac:dyDescent="0.25">
      <c r="A56" s="60" t="s">
        <v>768</v>
      </c>
      <c r="B56" s="57" t="s">
        <v>416</v>
      </c>
      <c r="C56" s="57" t="s">
        <v>521</v>
      </c>
      <c r="D56" s="57">
        <v>2.5154000000000001</v>
      </c>
      <c r="E56" s="108">
        <v>1.5221200000000001E-3</v>
      </c>
      <c r="F56" s="57" t="s">
        <v>560</v>
      </c>
      <c r="G56" s="57" t="s">
        <v>769</v>
      </c>
      <c r="H56" s="57" t="s">
        <v>560</v>
      </c>
    </row>
    <row r="57" spans="1:8" s="57" customFormat="1" x14ac:dyDescent="0.25">
      <c r="A57" s="60" t="s">
        <v>770</v>
      </c>
      <c r="B57" s="57" t="s">
        <v>771</v>
      </c>
      <c r="C57" s="57" t="s">
        <v>521</v>
      </c>
      <c r="D57" s="57">
        <v>2.5095100000000001</v>
      </c>
      <c r="E57" s="108">
        <v>1.5221200000000001E-3</v>
      </c>
      <c r="F57" s="57">
        <v>4327918</v>
      </c>
      <c r="G57" s="57" t="s">
        <v>772</v>
      </c>
      <c r="H57" s="57" t="s">
        <v>773</v>
      </c>
    </row>
    <row r="58" spans="1:8" s="57" customFormat="1" x14ac:dyDescent="0.25">
      <c r="A58" s="60" t="s">
        <v>774</v>
      </c>
      <c r="B58" s="57" t="s">
        <v>416</v>
      </c>
      <c r="C58" s="57" t="s">
        <v>521</v>
      </c>
      <c r="D58" s="57" t="s">
        <v>591</v>
      </c>
      <c r="E58" s="108">
        <v>1.5221200000000001E-3</v>
      </c>
      <c r="F58" s="57" t="s">
        <v>560</v>
      </c>
      <c r="G58" s="57" t="s">
        <v>560</v>
      </c>
      <c r="H58" s="57" t="s">
        <v>560</v>
      </c>
    </row>
    <row r="59" spans="1:8" s="57" customFormat="1" x14ac:dyDescent="0.25">
      <c r="A59" s="60" t="s">
        <v>775</v>
      </c>
      <c r="B59" s="57" t="s">
        <v>416</v>
      </c>
      <c r="C59" s="57" t="s">
        <v>521</v>
      </c>
      <c r="D59" s="57">
        <v>1.2268399999999999</v>
      </c>
      <c r="E59" s="108">
        <v>0.32259500000000002</v>
      </c>
      <c r="F59" s="57" t="s">
        <v>560</v>
      </c>
      <c r="G59" s="57" t="s">
        <v>776</v>
      </c>
      <c r="H59" s="57" t="s">
        <v>560</v>
      </c>
    </row>
    <row r="60" spans="1:8" s="57" customFormat="1" x14ac:dyDescent="0.25">
      <c r="A60" s="60" t="s">
        <v>777</v>
      </c>
      <c r="B60" s="57" t="s">
        <v>416</v>
      </c>
      <c r="C60" s="57" t="s">
        <v>521</v>
      </c>
      <c r="D60" s="57">
        <v>4.2256200000000002</v>
      </c>
      <c r="E60" s="108">
        <v>5.87588E-2</v>
      </c>
      <c r="F60" s="57">
        <v>9271424</v>
      </c>
      <c r="G60" s="57" t="s">
        <v>778</v>
      </c>
      <c r="H60" s="57" t="s">
        <v>779</v>
      </c>
    </row>
    <row r="61" spans="1:8" s="57" customFormat="1" x14ac:dyDescent="0.25">
      <c r="A61" s="60" t="s">
        <v>780</v>
      </c>
      <c r="B61" s="57" t="s">
        <v>781</v>
      </c>
      <c r="C61" s="57" t="s">
        <v>521</v>
      </c>
      <c r="D61" s="57">
        <v>2.9563799999999998</v>
      </c>
      <c r="E61" s="108">
        <v>1.5221200000000001E-3</v>
      </c>
      <c r="F61" s="57">
        <v>4325777</v>
      </c>
      <c r="G61" s="57" t="s">
        <v>782</v>
      </c>
      <c r="H61" s="57" t="s">
        <v>783</v>
      </c>
    </row>
    <row r="62" spans="1:8" s="57" customFormat="1" x14ac:dyDescent="0.25">
      <c r="A62" s="60" t="s">
        <v>784</v>
      </c>
      <c r="B62" s="57" t="s">
        <v>785</v>
      </c>
      <c r="C62" s="57" t="s">
        <v>521</v>
      </c>
      <c r="D62" s="57">
        <v>4.7768499999999996</v>
      </c>
      <c r="E62" s="108">
        <v>1.5221200000000001E-3</v>
      </c>
      <c r="F62" s="57">
        <v>9271919</v>
      </c>
      <c r="G62" s="57" t="s">
        <v>786</v>
      </c>
      <c r="H62" s="57" t="s">
        <v>787</v>
      </c>
    </row>
    <row r="63" spans="1:8" s="57" customFormat="1" x14ac:dyDescent="0.25">
      <c r="A63" s="60" t="s">
        <v>788</v>
      </c>
      <c r="B63" s="57" t="s">
        <v>789</v>
      </c>
      <c r="C63" s="57" t="s">
        <v>521</v>
      </c>
      <c r="D63" s="57">
        <v>1.90168</v>
      </c>
      <c r="E63" s="108">
        <v>0.34859800000000002</v>
      </c>
      <c r="F63" s="57">
        <v>4323914</v>
      </c>
      <c r="G63" s="57" t="s">
        <v>790</v>
      </c>
      <c r="H63" s="57" t="s">
        <v>791</v>
      </c>
    </row>
    <row r="64" spans="1:8" s="57" customFormat="1" x14ac:dyDescent="0.25">
      <c r="A64" s="60" t="s">
        <v>792</v>
      </c>
      <c r="B64" s="57" t="s">
        <v>793</v>
      </c>
      <c r="C64" s="57" t="s">
        <v>521</v>
      </c>
      <c r="D64" s="57" t="s">
        <v>591</v>
      </c>
      <c r="E64" s="108">
        <v>1.5221200000000001E-3</v>
      </c>
      <c r="F64" s="57">
        <v>4326971</v>
      </c>
      <c r="G64" s="57" t="s">
        <v>794</v>
      </c>
      <c r="H64" s="57" t="s">
        <v>795</v>
      </c>
    </row>
    <row r="65" spans="1:8" s="57" customFormat="1" x14ac:dyDescent="0.25">
      <c r="A65" s="60" t="s">
        <v>796</v>
      </c>
      <c r="B65" s="57" t="s">
        <v>797</v>
      </c>
      <c r="C65" s="57" t="s">
        <v>521</v>
      </c>
      <c r="D65" s="57">
        <v>1.06931</v>
      </c>
      <c r="E65" s="108">
        <v>0.107586</v>
      </c>
      <c r="F65" s="57" t="s">
        <v>798</v>
      </c>
      <c r="G65" s="57" t="s">
        <v>799</v>
      </c>
      <c r="H65" s="57" t="s">
        <v>800</v>
      </c>
    </row>
    <row r="66" spans="1:8" s="57" customFormat="1" x14ac:dyDescent="0.25">
      <c r="A66" s="60" t="s">
        <v>801</v>
      </c>
      <c r="B66" s="57" t="s">
        <v>802</v>
      </c>
      <c r="C66" s="57" t="s">
        <v>521</v>
      </c>
      <c r="D66" s="57">
        <v>1.06931</v>
      </c>
      <c r="E66" s="108">
        <v>0.107586</v>
      </c>
      <c r="F66" s="57" t="s">
        <v>798</v>
      </c>
      <c r="G66" s="57" t="s">
        <v>799</v>
      </c>
      <c r="H66" s="57" t="s">
        <v>800</v>
      </c>
    </row>
    <row r="67" spans="1:8" s="57" customFormat="1" x14ac:dyDescent="0.25">
      <c r="A67" s="60" t="s">
        <v>803</v>
      </c>
      <c r="B67" s="57" t="s">
        <v>804</v>
      </c>
      <c r="C67" s="57" t="s">
        <v>521</v>
      </c>
      <c r="D67" s="57">
        <v>2.7968600000000001</v>
      </c>
      <c r="E67" s="108">
        <v>1.5221200000000001E-3</v>
      </c>
      <c r="F67" s="57">
        <v>4325809</v>
      </c>
      <c r="G67" s="57" t="s">
        <v>805</v>
      </c>
      <c r="H67" s="57" t="s">
        <v>806</v>
      </c>
    </row>
    <row r="68" spans="1:8" s="57" customFormat="1" x14ac:dyDescent="0.25">
      <c r="A68" s="60" t="s">
        <v>807</v>
      </c>
      <c r="B68" s="57" t="s">
        <v>416</v>
      </c>
      <c r="C68" s="57" t="s">
        <v>521</v>
      </c>
      <c r="D68" s="57">
        <v>2.7873100000000002</v>
      </c>
      <c r="E68" s="108">
        <v>1.5221200000000001E-3</v>
      </c>
      <c r="F68" s="57">
        <v>9268020</v>
      </c>
      <c r="G68" s="57" t="s">
        <v>808</v>
      </c>
      <c r="H68" s="57" t="s">
        <v>809</v>
      </c>
    </row>
    <row r="69" spans="1:8" s="57" customFormat="1" x14ac:dyDescent="0.25">
      <c r="A69" s="60" t="s">
        <v>810</v>
      </c>
      <c r="B69" s="57" t="s">
        <v>811</v>
      </c>
      <c r="C69" s="57" t="s">
        <v>521</v>
      </c>
      <c r="D69" s="57">
        <v>1.4796</v>
      </c>
      <c r="E69" s="108">
        <v>4.7767200000000003E-2</v>
      </c>
      <c r="F69" s="57">
        <v>9271135</v>
      </c>
      <c r="G69" s="57" t="s">
        <v>812</v>
      </c>
      <c r="H69" s="57" t="s">
        <v>813</v>
      </c>
    </row>
    <row r="70" spans="1:8" s="57" customFormat="1" x14ac:dyDescent="0.25">
      <c r="A70" s="60" t="s">
        <v>814</v>
      </c>
      <c r="B70" s="57" t="s">
        <v>815</v>
      </c>
      <c r="C70" s="57" t="s">
        <v>521</v>
      </c>
      <c r="D70" s="57">
        <v>1.14656</v>
      </c>
      <c r="E70" s="108">
        <v>5.2547699999999998E-3</v>
      </c>
      <c r="F70" s="57">
        <v>4326346</v>
      </c>
      <c r="G70" s="57" t="s">
        <v>816</v>
      </c>
      <c r="H70" s="57" t="s">
        <v>817</v>
      </c>
    </row>
    <row r="71" spans="1:8" s="57" customFormat="1" x14ac:dyDescent="0.25">
      <c r="A71" s="60" t="s">
        <v>818</v>
      </c>
      <c r="B71" s="57" t="s">
        <v>819</v>
      </c>
      <c r="C71" s="57" t="s">
        <v>521</v>
      </c>
      <c r="D71" s="57">
        <v>3.9457399999999998</v>
      </c>
      <c r="E71" s="108">
        <v>1.5221200000000001E-3</v>
      </c>
      <c r="F71" s="57" t="s">
        <v>560</v>
      </c>
      <c r="G71" s="57" t="s">
        <v>820</v>
      </c>
      <c r="H71" s="57" t="s">
        <v>560</v>
      </c>
    </row>
    <row r="72" spans="1:8" s="57" customFormat="1" x14ac:dyDescent="0.25">
      <c r="A72" s="60" t="s">
        <v>821</v>
      </c>
      <c r="B72" s="57" t="s">
        <v>416</v>
      </c>
      <c r="C72" s="57" t="s">
        <v>521</v>
      </c>
      <c r="D72" s="57">
        <v>1.1086400000000001</v>
      </c>
      <c r="E72" s="108">
        <v>0.29344399999999998</v>
      </c>
      <c r="F72" s="57" t="s">
        <v>560</v>
      </c>
      <c r="G72" s="57" t="s">
        <v>822</v>
      </c>
      <c r="H72" s="57" t="s">
        <v>560</v>
      </c>
    </row>
    <row r="73" spans="1:8" s="57" customFormat="1" x14ac:dyDescent="0.25">
      <c r="A73" s="60" t="s">
        <v>833</v>
      </c>
      <c r="B73" s="57" t="s">
        <v>834</v>
      </c>
      <c r="C73" s="57" t="s">
        <v>521</v>
      </c>
      <c r="D73" s="57">
        <v>3.1283500000000002</v>
      </c>
      <c r="E73" s="108">
        <v>1.5221200000000001E-3</v>
      </c>
      <c r="F73" s="57">
        <v>4325328</v>
      </c>
      <c r="G73" s="57" t="s">
        <v>835</v>
      </c>
      <c r="H73" s="57" t="s">
        <v>836</v>
      </c>
    </row>
    <row r="74" spans="1:8" s="57" customFormat="1" x14ac:dyDescent="0.25">
      <c r="A74" s="60" t="s">
        <v>837</v>
      </c>
      <c r="B74" s="57" t="s">
        <v>416</v>
      </c>
      <c r="C74" s="57" t="s">
        <v>521</v>
      </c>
      <c r="D74" s="57">
        <v>2.911</v>
      </c>
      <c r="E74" s="108">
        <v>1.5221200000000001E-3</v>
      </c>
      <c r="F74" s="57" t="s">
        <v>838</v>
      </c>
      <c r="G74" s="57" t="s">
        <v>839</v>
      </c>
      <c r="H74" s="57" t="s">
        <v>840</v>
      </c>
    </row>
    <row r="75" spans="1:8" s="57" customFormat="1" x14ac:dyDescent="0.25">
      <c r="A75" s="60" t="s">
        <v>841</v>
      </c>
      <c r="B75" s="57" t="s">
        <v>842</v>
      </c>
      <c r="C75" s="57" t="s">
        <v>521</v>
      </c>
      <c r="D75" s="57">
        <v>2.911</v>
      </c>
      <c r="E75" s="108">
        <v>1.5221200000000001E-3</v>
      </c>
      <c r="F75" s="57" t="s">
        <v>838</v>
      </c>
      <c r="G75" s="57" t="s">
        <v>839</v>
      </c>
      <c r="H75" s="57" t="s">
        <v>840</v>
      </c>
    </row>
    <row r="76" spans="1:8" s="57" customFormat="1" x14ac:dyDescent="0.25">
      <c r="A76" s="60" t="s">
        <v>843</v>
      </c>
      <c r="B76" s="57" t="s">
        <v>844</v>
      </c>
      <c r="C76" s="57" t="s">
        <v>521</v>
      </c>
      <c r="D76" s="57">
        <v>1.0762100000000001</v>
      </c>
      <c r="E76" s="108">
        <v>0.191056</v>
      </c>
      <c r="F76" s="57">
        <v>9271679</v>
      </c>
      <c r="G76" s="57" t="s">
        <v>845</v>
      </c>
      <c r="H76" s="57" t="s">
        <v>846</v>
      </c>
    </row>
    <row r="77" spans="1:8" s="57" customFormat="1" x14ac:dyDescent="0.25">
      <c r="A77" s="60" t="s">
        <v>847</v>
      </c>
      <c r="B77" s="57" t="s">
        <v>848</v>
      </c>
      <c r="C77" s="57" t="s">
        <v>521</v>
      </c>
      <c r="D77" s="57">
        <v>3.4580700000000002</v>
      </c>
      <c r="E77" s="108">
        <v>1.5221200000000001E-3</v>
      </c>
      <c r="F77" s="57">
        <v>4326627</v>
      </c>
      <c r="G77" s="57" t="s">
        <v>849</v>
      </c>
      <c r="H77" s="57" t="s">
        <v>850</v>
      </c>
    </row>
    <row r="78" spans="1:8" s="57" customFormat="1" x14ac:dyDescent="0.25">
      <c r="A78" s="60" t="s">
        <v>851</v>
      </c>
      <c r="B78" s="57" t="s">
        <v>852</v>
      </c>
      <c r="C78" s="57" t="s">
        <v>521</v>
      </c>
      <c r="D78" s="57">
        <v>1.9502200000000001</v>
      </c>
      <c r="E78" s="108">
        <v>0.22087300000000001</v>
      </c>
      <c r="F78" s="57">
        <v>4326683</v>
      </c>
      <c r="G78" s="57" t="s">
        <v>853</v>
      </c>
      <c r="H78" s="57" t="s">
        <v>854</v>
      </c>
    </row>
    <row r="79" spans="1:8" s="57" customFormat="1" x14ac:dyDescent="0.25">
      <c r="A79" s="60" t="s">
        <v>855</v>
      </c>
      <c r="B79" s="57" t="s">
        <v>856</v>
      </c>
      <c r="C79" s="57" t="s">
        <v>521</v>
      </c>
      <c r="D79" s="57">
        <v>1.27346</v>
      </c>
      <c r="E79" s="108">
        <v>0.192713</v>
      </c>
      <c r="F79" s="57">
        <v>4326671</v>
      </c>
      <c r="G79" s="57" t="s">
        <v>857</v>
      </c>
      <c r="H79" s="57" t="s">
        <v>858</v>
      </c>
    </row>
    <row r="80" spans="1:8" s="57" customFormat="1" x14ac:dyDescent="0.25">
      <c r="A80" s="60" t="s">
        <v>859</v>
      </c>
      <c r="B80" s="57" t="s">
        <v>860</v>
      </c>
      <c r="C80" s="57" t="s">
        <v>521</v>
      </c>
      <c r="D80" s="57">
        <v>2.6716099999999998</v>
      </c>
      <c r="E80" s="108">
        <v>0.22867299999999999</v>
      </c>
      <c r="F80" s="57">
        <v>9271453</v>
      </c>
      <c r="G80" s="57" t="s">
        <v>861</v>
      </c>
      <c r="H80" s="57" t="s">
        <v>862</v>
      </c>
    </row>
    <row r="81" spans="1:8" s="57" customFormat="1" x14ac:dyDescent="0.25">
      <c r="A81" s="60" t="s">
        <v>863</v>
      </c>
      <c r="B81" s="57" t="s">
        <v>416</v>
      </c>
      <c r="C81" s="57" t="s">
        <v>521</v>
      </c>
      <c r="D81" s="57">
        <v>1.41726</v>
      </c>
      <c r="E81" s="108">
        <v>0.20178199999999999</v>
      </c>
      <c r="F81" s="57" t="s">
        <v>864</v>
      </c>
      <c r="G81" s="57" t="s">
        <v>865</v>
      </c>
      <c r="H81" s="57" t="s">
        <v>866</v>
      </c>
    </row>
    <row r="82" spans="1:8" s="57" customFormat="1" x14ac:dyDescent="0.25">
      <c r="A82" s="60" t="s">
        <v>867</v>
      </c>
      <c r="B82" s="57" t="s">
        <v>868</v>
      </c>
      <c r="C82" s="57" t="s">
        <v>521</v>
      </c>
      <c r="D82" s="57">
        <v>1.3754900000000001</v>
      </c>
      <c r="E82" s="108">
        <v>0.109357</v>
      </c>
      <c r="F82" s="57">
        <v>4326572</v>
      </c>
      <c r="G82" s="57" t="s">
        <v>869</v>
      </c>
      <c r="H82" s="57" t="s">
        <v>870</v>
      </c>
    </row>
    <row r="83" spans="1:8" s="57" customFormat="1" x14ac:dyDescent="0.25">
      <c r="A83" s="60" t="s">
        <v>871</v>
      </c>
      <c r="B83" s="57" t="s">
        <v>872</v>
      </c>
      <c r="C83" s="57" t="s">
        <v>521</v>
      </c>
      <c r="D83" s="57">
        <v>1.06247</v>
      </c>
      <c r="E83" s="108">
        <v>0.203926</v>
      </c>
      <c r="F83" s="57">
        <v>4326581</v>
      </c>
      <c r="G83" s="57" t="s">
        <v>873</v>
      </c>
      <c r="H83" s="57" t="s">
        <v>874</v>
      </c>
    </row>
    <row r="84" spans="1:8" s="57" customFormat="1" x14ac:dyDescent="0.25">
      <c r="A84" s="60" t="s">
        <v>875</v>
      </c>
      <c r="B84" s="57" t="s">
        <v>876</v>
      </c>
      <c r="C84" s="57" t="s">
        <v>521</v>
      </c>
      <c r="D84" s="57">
        <v>1.0704199999999999</v>
      </c>
      <c r="E84" s="108">
        <v>0.29056599999999999</v>
      </c>
      <c r="F84" s="57">
        <v>4325914</v>
      </c>
      <c r="G84" s="57" t="s">
        <v>877</v>
      </c>
      <c r="H84" s="57" t="s">
        <v>878</v>
      </c>
    </row>
    <row r="85" spans="1:8" s="57" customFormat="1" x14ac:dyDescent="0.25">
      <c r="A85" s="60" t="s">
        <v>879</v>
      </c>
      <c r="B85" s="57" t="s">
        <v>880</v>
      </c>
      <c r="C85" s="57" t="s">
        <v>521</v>
      </c>
      <c r="D85" s="57">
        <v>2.4098700000000002</v>
      </c>
      <c r="E85" s="108">
        <v>0.117275</v>
      </c>
      <c r="F85" s="57" t="s">
        <v>881</v>
      </c>
      <c r="G85" s="57" t="s">
        <v>882</v>
      </c>
      <c r="H85" s="57" t="s">
        <v>883</v>
      </c>
    </row>
    <row r="86" spans="1:8" s="57" customFormat="1" x14ac:dyDescent="0.25">
      <c r="A86" s="60" t="s">
        <v>884</v>
      </c>
      <c r="B86" s="57" t="s">
        <v>885</v>
      </c>
      <c r="C86" s="57" t="s">
        <v>521</v>
      </c>
      <c r="D86" s="57">
        <v>2.4098700000000002</v>
      </c>
      <c r="E86" s="108">
        <v>0.117275</v>
      </c>
      <c r="F86" s="57" t="s">
        <v>881</v>
      </c>
      <c r="G86" s="57" t="s">
        <v>882</v>
      </c>
      <c r="H86" s="57" t="s">
        <v>883</v>
      </c>
    </row>
    <row r="87" spans="1:8" s="57" customFormat="1" x14ac:dyDescent="0.25">
      <c r="A87" s="60" t="s">
        <v>897</v>
      </c>
      <c r="B87" s="57" t="s">
        <v>898</v>
      </c>
      <c r="C87" s="57" t="s">
        <v>521</v>
      </c>
      <c r="D87" s="57">
        <v>2.35507</v>
      </c>
      <c r="E87" s="108">
        <v>4.0618700000000004E-3</v>
      </c>
      <c r="F87" s="57">
        <v>4324110</v>
      </c>
      <c r="G87" s="57" t="s">
        <v>899</v>
      </c>
      <c r="H87" s="57" t="s">
        <v>900</v>
      </c>
    </row>
    <row r="88" spans="1:8" s="57" customFormat="1" x14ac:dyDescent="0.25">
      <c r="A88" s="60" t="s">
        <v>905</v>
      </c>
      <c r="B88" s="57" t="s">
        <v>906</v>
      </c>
      <c r="C88" s="57" t="s">
        <v>521</v>
      </c>
      <c r="D88" s="57">
        <v>1.2978700000000001</v>
      </c>
      <c r="E88" s="108">
        <v>2.23124E-2</v>
      </c>
      <c r="F88" s="57">
        <v>4326918</v>
      </c>
      <c r="G88" s="57" t="s">
        <v>907</v>
      </c>
      <c r="H88" s="57" t="s">
        <v>908</v>
      </c>
    </row>
    <row r="89" spans="1:8" s="57" customFormat="1" x14ac:dyDescent="0.25">
      <c r="A89" s="60" t="s">
        <v>909</v>
      </c>
      <c r="B89" s="57" t="s">
        <v>416</v>
      </c>
      <c r="C89" s="57" t="s">
        <v>521</v>
      </c>
      <c r="D89" s="57">
        <v>1.06271</v>
      </c>
      <c r="E89" s="108">
        <v>3.75162E-2</v>
      </c>
      <c r="F89" s="57" t="s">
        <v>560</v>
      </c>
      <c r="G89" s="57" t="s">
        <v>910</v>
      </c>
      <c r="H89" s="57" t="s">
        <v>560</v>
      </c>
    </row>
    <row r="90" spans="1:8" s="57" customFormat="1" x14ac:dyDescent="0.25">
      <c r="A90" s="60" t="s">
        <v>911</v>
      </c>
      <c r="B90" s="57" t="s">
        <v>912</v>
      </c>
      <c r="C90" s="57" t="s">
        <v>521</v>
      </c>
      <c r="D90" s="57">
        <v>1.07508</v>
      </c>
      <c r="E90" s="108">
        <v>2.8288900000000001E-3</v>
      </c>
      <c r="F90" s="57" t="s">
        <v>913</v>
      </c>
      <c r="G90" s="57" t="s">
        <v>914</v>
      </c>
      <c r="H90" s="57" t="s">
        <v>915</v>
      </c>
    </row>
    <row r="91" spans="1:8" s="57" customFormat="1" x14ac:dyDescent="0.25">
      <c r="A91" s="60" t="s">
        <v>916</v>
      </c>
      <c r="B91" s="57" t="s">
        <v>917</v>
      </c>
      <c r="C91" s="57" t="s">
        <v>521</v>
      </c>
      <c r="D91" s="57">
        <v>1.07508</v>
      </c>
      <c r="E91" s="108">
        <v>2.8288900000000001E-3</v>
      </c>
      <c r="F91" s="57" t="s">
        <v>913</v>
      </c>
      <c r="G91" s="57" t="s">
        <v>914</v>
      </c>
      <c r="H91" s="57" t="s">
        <v>915</v>
      </c>
    </row>
    <row r="92" spans="1:8" s="57" customFormat="1" x14ac:dyDescent="0.25">
      <c r="A92" s="60" t="s">
        <v>918</v>
      </c>
      <c r="B92" s="57" t="s">
        <v>919</v>
      </c>
      <c r="C92" s="57" t="s">
        <v>521</v>
      </c>
      <c r="D92" s="57">
        <v>3.8734500000000001</v>
      </c>
      <c r="E92" s="108">
        <v>1.5221200000000001E-3</v>
      </c>
      <c r="F92" s="57">
        <v>4324244</v>
      </c>
      <c r="G92" s="57" t="s">
        <v>920</v>
      </c>
      <c r="H92" s="57" t="s">
        <v>921</v>
      </c>
    </row>
    <row r="93" spans="1:8" s="57" customFormat="1" x14ac:dyDescent="0.25">
      <c r="A93" s="60" t="s">
        <v>922</v>
      </c>
      <c r="B93" s="57" t="s">
        <v>923</v>
      </c>
      <c r="C93" s="57" t="s">
        <v>521</v>
      </c>
      <c r="D93" s="57">
        <v>1.89035</v>
      </c>
      <c r="E93" s="108">
        <v>1.5221200000000001E-3</v>
      </c>
      <c r="F93" s="57">
        <v>4327669</v>
      </c>
      <c r="G93" s="57" t="s">
        <v>924</v>
      </c>
      <c r="H93" s="57" t="s">
        <v>925</v>
      </c>
    </row>
    <row r="94" spans="1:8" s="57" customFormat="1" x14ac:dyDescent="0.25">
      <c r="A94" s="60" t="s">
        <v>926</v>
      </c>
      <c r="B94" s="57" t="s">
        <v>416</v>
      </c>
      <c r="C94" s="57" t="s">
        <v>521</v>
      </c>
      <c r="D94" s="57">
        <v>2.0076800000000001</v>
      </c>
      <c r="E94" s="108">
        <v>1.5221200000000001E-3</v>
      </c>
      <c r="F94" s="57" t="s">
        <v>560</v>
      </c>
      <c r="G94" s="57" t="s">
        <v>927</v>
      </c>
      <c r="H94" s="57" t="s">
        <v>560</v>
      </c>
    </row>
    <row r="95" spans="1:8" s="57" customFormat="1" x14ac:dyDescent="0.25">
      <c r="A95" s="60" t="s">
        <v>932</v>
      </c>
      <c r="B95" s="57" t="s">
        <v>933</v>
      </c>
      <c r="C95" s="57" t="s">
        <v>521</v>
      </c>
      <c r="D95" s="57">
        <v>1.3708</v>
      </c>
      <c r="E95" s="108">
        <v>0.217445</v>
      </c>
      <c r="F95" s="57">
        <v>4327686</v>
      </c>
      <c r="G95" s="57" t="s">
        <v>934</v>
      </c>
      <c r="H95" s="57" t="s">
        <v>935</v>
      </c>
    </row>
    <row r="96" spans="1:8" s="57" customFormat="1" x14ac:dyDescent="0.25">
      <c r="A96" s="60" t="s">
        <v>944</v>
      </c>
      <c r="B96" s="57" t="s">
        <v>945</v>
      </c>
      <c r="C96" s="57" t="s">
        <v>521</v>
      </c>
      <c r="D96" s="57">
        <v>2.85493</v>
      </c>
      <c r="E96" s="108">
        <v>1.5221200000000001E-3</v>
      </c>
      <c r="F96" s="57" t="s">
        <v>946</v>
      </c>
      <c r="G96" s="57" t="s">
        <v>947</v>
      </c>
      <c r="H96" s="57" t="s">
        <v>948</v>
      </c>
    </row>
    <row r="97" spans="1:8" s="57" customFormat="1" x14ac:dyDescent="0.25">
      <c r="A97" s="60" t="s">
        <v>949</v>
      </c>
      <c r="B97" s="57" t="s">
        <v>416</v>
      </c>
      <c r="C97" s="57" t="s">
        <v>521</v>
      </c>
      <c r="D97" s="57">
        <v>3.0632700000000002</v>
      </c>
      <c r="E97" s="108">
        <v>1.5221200000000001E-3</v>
      </c>
      <c r="F97" s="57" t="s">
        <v>560</v>
      </c>
      <c r="G97" s="57" t="s">
        <v>950</v>
      </c>
      <c r="H97" s="57" t="s">
        <v>560</v>
      </c>
    </row>
    <row r="98" spans="1:8" s="57" customFormat="1" x14ac:dyDescent="0.25">
      <c r="A98" s="60" t="s">
        <v>951</v>
      </c>
      <c r="B98" s="57" t="s">
        <v>952</v>
      </c>
      <c r="C98" s="57" t="s">
        <v>521</v>
      </c>
      <c r="D98" s="57">
        <v>2.85493</v>
      </c>
      <c r="E98" s="108">
        <v>1.5221200000000001E-3</v>
      </c>
      <c r="F98" s="57" t="s">
        <v>946</v>
      </c>
      <c r="G98" s="57" t="s">
        <v>947</v>
      </c>
      <c r="H98" s="57" t="s">
        <v>948</v>
      </c>
    </row>
    <row r="99" spans="1:8" s="57" customFormat="1" x14ac:dyDescent="0.25">
      <c r="A99" s="60" t="s">
        <v>953</v>
      </c>
      <c r="B99" s="57" t="s">
        <v>954</v>
      </c>
      <c r="C99" s="57" t="s">
        <v>521</v>
      </c>
      <c r="D99" s="57">
        <v>1.6407</v>
      </c>
      <c r="E99" s="108">
        <v>9.4945799999999997E-2</v>
      </c>
      <c r="F99" s="57">
        <v>4324159</v>
      </c>
      <c r="G99" s="57" t="s">
        <v>955</v>
      </c>
      <c r="H99" s="57" t="s">
        <v>956</v>
      </c>
    </row>
    <row r="100" spans="1:8" s="57" customFormat="1" x14ac:dyDescent="0.25">
      <c r="A100" s="60" t="s">
        <v>961</v>
      </c>
      <c r="B100" s="57" t="s">
        <v>962</v>
      </c>
      <c r="C100" s="57" t="s">
        <v>521</v>
      </c>
      <c r="D100" s="57">
        <v>2.1387100000000001</v>
      </c>
      <c r="E100" s="108">
        <v>0.32336100000000001</v>
      </c>
      <c r="F100" s="57">
        <v>4325488</v>
      </c>
      <c r="G100" s="57" t="s">
        <v>963</v>
      </c>
      <c r="H100" s="57" t="s">
        <v>964</v>
      </c>
    </row>
    <row r="101" spans="1:8" s="57" customFormat="1" x14ac:dyDescent="0.25">
      <c r="A101" s="60" t="s">
        <v>965</v>
      </c>
      <c r="B101" s="57" t="s">
        <v>966</v>
      </c>
      <c r="C101" s="57" t="s">
        <v>521</v>
      </c>
      <c r="D101" s="57" t="s">
        <v>591</v>
      </c>
      <c r="E101" s="108">
        <v>2.8288900000000001E-3</v>
      </c>
      <c r="F101" s="57" t="s">
        <v>967</v>
      </c>
      <c r="G101" s="57" t="s">
        <v>968</v>
      </c>
      <c r="H101" s="57" t="s">
        <v>969</v>
      </c>
    </row>
    <row r="102" spans="1:8" s="57" customFormat="1" x14ac:dyDescent="0.25">
      <c r="A102" s="60" t="s">
        <v>970</v>
      </c>
      <c r="B102" s="57" t="s">
        <v>971</v>
      </c>
      <c r="C102" s="57" t="s">
        <v>521</v>
      </c>
      <c r="D102" s="57">
        <v>1.12347</v>
      </c>
      <c r="E102" s="108">
        <v>4.9120299999999999E-2</v>
      </c>
      <c r="F102" s="57">
        <v>4327961</v>
      </c>
      <c r="G102" s="57" t="s">
        <v>972</v>
      </c>
      <c r="H102" s="57" t="s">
        <v>973</v>
      </c>
    </row>
    <row r="103" spans="1:8" s="57" customFormat="1" x14ac:dyDescent="0.25">
      <c r="A103" s="60" t="s">
        <v>974</v>
      </c>
      <c r="B103" s="57" t="s">
        <v>416</v>
      </c>
      <c r="C103" s="57" t="s">
        <v>521</v>
      </c>
      <c r="D103" s="57">
        <v>1.01318</v>
      </c>
      <c r="E103" s="108">
        <v>7.7219499999999996E-2</v>
      </c>
      <c r="F103" s="57" t="s">
        <v>560</v>
      </c>
      <c r="G103" s="57" t="s">
        <v>560</v>
      </c>
      <c r="H103" s="57" t="s">
        <v>560</v>
      </c>
    </row>
    <row r="104" spans="1:8" s="57" customFormat="1" x14ac:dyDescent="0.25">
      <c r="A104" s="60" t="s">
        <v>975</v>
      </c>
      <c r="B104" s="57" t="s">
        <v>416</v>
      </c>
      <c r="C104" s="57" t="s">
        <v>521</v>
      </c>
      <c r="D104" s="57">
        <v>2.1567699999999999</v>
      </c>
      <c r="E104" s="108">
        <v>0.251635</v>
      </c>
      <c r="F104" s="57" t="s">
        <v>560</v>
      </c>
      <c r="G104" s="57" t="s">
        <v>976</v>
      </c>
      <c r="H104" s="57" t="s">
        <v>560</v>
      </c>
    </row>
    <row r="105" spans="1:8" s="57" customFormat="1" x14ac:dyDescent="0.25">
      <c r="A105" s="60" t="s">
        <v>977</v>
      </c>
      <c r="B105" s="57" t="s">
        <v>978</v>
      </c>
      <c r="C105" s="57" t="s">
        <v>521</v>
      </c>
      <c r="D105" s="57">
        <v>1.13269</v>
      </c>
      <c r="E105" s="108">
        <v>1.5221200000000001E-3</v>
      </c>
      <c r="F105" s="57">
        <v>4327480</v>
      </c>
      <c r="G105" s="57" t="s">
        <v>979</v>
      </c>
      <c r="H105" s="57" t="s">
        <v>980</v>
      </c>
    </row>
    <row r="106" spans="1:8" s="57" customFormat="1" x14ac:dyDescent="0.25">
      <c r="A106" s="60" t="s">
        <v>981</v>
      </c>
      <c r="B106" s="57" t="s">
        <v>982</v>
      </c>
      <c r="C106" s="57" t="s">
        <v>521</v>
      </c>
      <c r="D106" s="57">
        <v>1.9875100000000001</v>
      </c>
      <c r="E106" s="108">
        <v>7.9876100000000005E-2</v>
      </c>
      <c r="F106" s="57">
        <v>9268836</v>
      </c>
      <c r="G106" s="57" t="s">
        <v>983</v>
      </c>
      <c r="H106" s="57" t="s">
        <v>984</v>
      </c>
    </row>
    <row r="107" spans="1:8" s="57" customFormat="1" x14ac:dyDescent="0.25">
      <c r="A107" s="60" t="s">
        <v>985</v>
      </c>
      <c r="B107" s="57" t="s">
        <v>416</v>
      </c>
      <c r="C107" s="57" t="s">
        <v>521</v>
      </c>
      <c r="D107" s="57">
        <v>1.8547100000000001</v>
      </c>
      <c r="E107" s="108">
        <v>1.5221200000000001E-3</v>
      </c>
      <c r="F107" s="57" t="s">
        <v>560</v>
      </c>
      <c r="G107" s="57" t="s">
        <v>986</v>
      </c>
      <c r="H107" s="57" t="s">
        <v>987</v>
      </c>
    </row>
    <row r="108" spans="1:8" s="57" customFormat="1" x14ac:dyDescent="0.25">
      <c r="A108" s="60" t="s">
        <v>992</v>
      </c>
      <c r="B108" s="57" t="s">
        <v>993</v>
      </c>
      <c r="C108" s="57" t="s">
        <v>521</v>
      </c>
      <c r="D108" s="57">
        <v>1.76979</v>
      </c>
      <c r="E108" s="108">
        <v>0.20615</v>
      </c>
      <c r="F108" s="57">
        <v>4327381</v>
      </c>
      <c r="G108" s="57" t="s">
        <v>994</v>
      </c>
      <c r="H108" s="57" t="s">
        <v>995</v>
      </c>
    </row>
    <row r="109" spans="1:8" s="57" customFormat="1" x14ac:dyDescent="0.25">
      <c r="A109" s="60" t="s">
        <v>996</v>
      </c>
      <c r="B109" s="57" t="s">
        <v>997</v>
      </c>
      <c r="C109" s="57" t="s">
        <v>521</v>
      </c>
      <c r="D109" s="57">
        <v>1.9923</v>
      </c>
      <c r="E109" s="108">
        <v>6.1226099999999999E-2</v>
      </c>
      <c r="F109" s="57">
        <v>4327497</v>
      </c>
      <c r="G109" s="57" t="s">
        <v>998</v>
      </c>
      <c r="H109" s="57" t="s">
        <v>999</v>
      </c>
    </row>
    <row r="110" spans="1:8" s="57" customFormat="1" x14ac:dyDescent="0.25">
      <c r="A110" s="60" t="s">
        <v>1000</v>
      </c>
      <c r="B110" s="57" t="s">
        <v>1001</v>
      </c>
      <c r="C110" s="57" t="s">
        <v>521</v>
      </c>
      <c r="D110" s="57">
        <v>1.5670599999999999</v>
      </c>
      <c r="E110" s="108">
        <v>1.5221200000000001E-3</v>
      </c>
      <c r="F110" s="57">
        <v>4327476</v>
      </c>
      <c r="G110" s="57" t="s">
        <v>1002</v>
      </c>
      <c r="H110" s="57" t="s">
        <v>1003</v>
      </c>
    </row>
    <row r="111" spans="1:8" s="57" customFormat="1" x14ac:dyDescent="0.25">
      <c r="A111" s="60" t="s">
        <v>1004</v>
      </c>
      <c r="B111" s="57" t="s">
        <v>416</v>
      </c>
      <c r="C111" s="57" t="s">
        <v>521</v>
      </c>
      <c r="D111" s="57">
        <v>1.0885899999999999</v>
      </c>
      <c r="E111" s="108">
        <v>3.75162E-2</v>
      </c>
      <c r="F111" s="57" t="s">
        <v>560</v>
      </c>
      <c r="G111" s="57" t="s">
        <v>1005</v>
      </c>
      <c r="H111" s="57" t="s">
        <v>560</v>
      </c>
    </row>
    <row r="112" spans="1:8" s="57" customFormat="1" x14ac:dyDescent="0.25">
      <c r="A112" s="60" t="s">
        <v>1006</v>
      </c>
      <c r="B112" s="57" t="s">
        <v>416</v>
      </c>
      <c r="C112" s="57" t="s">
        <v>521</v>
      </c>
      <c r="D112" s="57">
        <v>1.90299</v>
      </c>
      <c r="E112" s="108">
        <v>1.5221200000000001E-3</v>
      </c>
      <c r="F112" s="57" t="s">
        <v>560</v>
      </c>
      <c r="G112" s="57" t="s">
        <v>1007</v>
      </c>
      <c r="H112" s="57" t="s">
        <v>560</v>
      </c>
    </row>
    <row r="113" spans="1:8" s="57" customFormat="1" x14ac:dyDescent="0.25">
      <c r="A113" s="60" t="s">
        <v>1012</v>
      </c>
      <c r="B113" s="57" t="s">
        <v>1013</v>
      </c>
      <c r="C113" s="57" t="s">
        <v>521</v>
      </c>
      <c r="D113" s="57">
        <v>1.79267</v>
      </c>
      <c r="E113" s="108">
        <v>1.53282E-2</v>
      </c>
      <c r="F113" s="57">
        <v>4324832</v>
      </c>
      <c r="G113" s="57" t="s">
        <v>1014</v>
      </c>
      <c r="H113" s="57" t="s">
        <v>1015</v>
      </c>
    </row>
    <row r="114" spans="1:8" s="57" customFormat="1" x14ac:dyDescent="0.25">
      <c r="A114" s="60" t="s">
        <v>1020</v>
      </c>
      <c r="B114" s="57" t="s">
        <v>1021</v>
      </c>
      <c r="C114" s="57" t="s">
        <v>521</v>
      </c>
      <c r="D114" s="57">
        <v>1.02658</v>
      </c>
      <c r="E114" s="108">
        <v>1.70463E-2</v>
      </c>
      <c r="F114" s="57">
        <v>4325054</v>
      </c>
      <c r="G114" s="57" t="s">
        <v>1022</v>
      </c>
      <c r="H114" s="57" t="s">
        <v>1023</v>
      </c>
    </row>
    <row r="115" spans="1:8" s="57" customFormat="1" x14ac:dyDescent="0.25">
      <c r="A115" s="60" t="s">
        <v>1024</v>
      </c>
      <c r="B115" s="57" t="s">
        <v>416</v>
      </c>
      <c r="C115" s="57" t="s">
        <v>521</v>
      </c>
      <c r="D115" s="57">
        <v>1.6968700000000001</v>
      </c>
      <c r="E115" s="108">
        <v>0.14441399999999999</v>
      </c>
      <c r="F115" s="57">
        <v>4324788</v>
      </c>
      <c r="G115" s="57" t="s">
        <v>1025</v>
      </c>
      <c r="H115" s="57" t="s">
        <v>1026</v>
      </c>
    </row>
    <row r="116" spans="1:8" s="57" customFormat="1" x14ac:dyDescent="0.25">
      <c r="A116" s="60" t="s">
        <v>1027</v>
      </c>
      <c r="B116" s="57" t="s">
        <v>1028</v>
      </c>
      <c r="C116" s="57" t="s">
        <v>521</v>
      </c>
      <c r="D116" s="57">
        <v>1.0038100000000001</v>
      </c>
      <c r="E116" s="108">
        <v>8.5478499999999999E-2</v>
      </c>
      <c r="F116" s="57">
        <v>4325050</v>
      </c>
      <c r="G116" s="57" t="s">
        <v>1029</v>
      </c>
      <c r="H116" s="57" t="s">
        <v>1030</v>
      </c>
    </row>
    <row r="117" spans="1:8" s="57" customFormat="1" x14ac:dyDescent="0.25">
      <c r="A117" s="60" t="s">
        <v>1031</v>
      </c>
      <c r="B117" s="57" t="s">
        <v>1032</v>
      </c>
      <c r="C117" s="57" t="s">
        <v>521</v>
      </c>
      <c r="D117" s="57">
        <v>1.9796100000000001</v>
      </c>
      <c r="E117" s="108">
        <v>0.199069</v>
      </c>
      <c r="F117" s="57" t="s">
        <v>1033</v>
      </c>
      <c r="G117" s="57" t="s">
        <v>1034</v>
      </c>
      <c r="H117" s="57" t="s">
        <v>1035</v>
      </c>
    </row>
    <row r="118" spans="1:8" s="57" customFormat="1" x14ac:dyDescent="0.25">
      <c r="A118" s="60" t="s">
        <v>1036</v>
      </c>
      <c r="B118" s="57" t="s">
        <v>1032</v>
      </c>
      <c r="C118" s="57" t="s">
        <v>521</v>
      </c>
      <c r="D118" s="57">
        <v>1.9796100000000001</v>
      </c>
      <c r="E118" s="108">
        <v>0.199069</v>
      </c>
      <c r="F118" s="57" t="s">
        <v>1033</v>
      </c>
      <c r="G118" s="57" t="s">
        <v>1034</v>
      </c>
      <c r="H118" s="57" t="s">
        <v>1035</v>
      </c>
    </row>
    <row r="119" spans="1:8" s="57" customFormat="1" x14ac:dyDescent="0.25">
      <c r="A119" s="60" t="s">
        <v>1037</v>
      </c>
      <c r="B119" s="57" t="s">
        <v>1038</v>
      </c>
      <c r="C119" s="57" t="s">
        <v>521</v>
      </c>
      <c r="D119" s="57">
        <v>3.0407600000000001</v>
      </c>
      <c r="E119" s="108">
        <v>0.25470500000000001</v>
      </c>
      <c r="F119" s="57">
        <v>4324999</v>
      </c>
      <c r="G119" s="57" t="s">
        <v>1039</v>
      </c>
      <c r="H119" s="57" t="s">
        <v>1040</v>
      </c>
    </row>
    <row r="120" spans="1:8" s="57" customFormat="1" x14ac:dyDescent="0.25">
      <c r="A120" s="60" t="s">
        <v>1041</v>
      </c>
      <c r="B120" s="57" t="s">
        <v>416</v>
      </c>
      <c r="C120" s="57" t="s">
        <v>521</v>
      </c>
      <c r="D120" s="57">
        <v>2.7759200000000002</v>
      </c>
      <c r="E120" s="108">
        <v>0.15259</v>
      </c>
      <c r="F120" s="57" t="s">
        <v>560</v>
      </c>
      <c r="G120" s="57" t="s">
        <v>1042</v>
      </c>
      <c r="H120" s="57" t="s">
        <v>560</v>
      </c>
    </row>
    <row r="121" spans="1:8" s="57" customFormat="1" x14ac:dyDescent="0.25">
      <c r="A121" s="60" t="s">
        <v>1043</v>
      </c>
      <c r="B121" s="57" t="s">
        <v>416</v>
      </c>
      <c r="C121" s="57" t="s">
        <v>521</v>
      </c>
      <c r="D121" s="57">
        <v>1.93784</v>
      </c>
      <c r="E121" s="108">
        <v>0.30791400000000002</v>
      </c>
      <c r="F121" s="57" t="s">
        <v>560</v>
      </c>
      <c r="G121" s="57" t="s">
        <v>1044</v>
      </c>
      <c r="H121" s="57" t="s">
        <v>560</v>
      </c>
    </row>
    <row r="122" spans="1:8" s="57" customFormat="1" x14ac:dyDescent="0.25">
      <c r="A122" s="60" t="s">
        <v>1045</v>
      </c>
      <c r="B122" s="57" t="s">
        <v>1046</v>
      </c>
      <c r="C122" s="57" t="s">
        <v>521</v>
      </c>
      <c r="D122" s="57">
        <v>1.7438199999999999</v>
      </c>
      <c r="E122" s="108">
        <v>1.5221200000000001E-3</v>
      </c>
      <c r="F122" s="57">
        <v>4324906</v>
      </c>
      <c r="G122" s="57" t="s">
        <v>1047</v>
      </c>
      <c r="H122" s="57" t="s">
        <v>1048</v>
      </c>
    </row>
    <row r="123" spans="1:8" s="57" customFormat="1" x14ac:dyDescent="0.25">
      <c r="A123" s="60" t="s">
        <v>1049</v>
      </c>
      <c r="B123" s="57" t="s">
        <v>416</v>
      </c>
      <c r="C123" s="57" t="s">
        <v>521</v>
      </c>
      <c r="D123" s="57">
        <v>2.0423499999999999</v>
      </c>
      <c r="E123" s="108">
        <v>1.5221200000000001E-3</v>
      </c>
      <c r="F123" s="57" t="s">
        <v>560</v>
      </c>
      <c r="G123" s="57" t="s">
        <v>560</v>
      </c>
      <c r="H123" s="57" t="s">
        <v>560</v>
      </c>
    </row>
    <row r="124" spans="1:8" s="57" customFormat="1" x14ac:dyDescent="0.25">
      <c r="A124" s="60" t="s">
        <v>1054</v>
      </c>
      <c r="B124" s="57" t="s">
        <v>1055</v>
      </c>
      <c r="C124" s="57" t="s">
        <v>521</v>
      </c>
      <c r="D124" s="57">
        <v>1.2101</v>
      </c>
      <c r="E124" s="108">
        <v>1.5221200000000001E-3</v>
      </c>
      <c r="F124" s="57">
        <v>4326512</v>
      </c>
      <c r="G124" s="57" t="s">
        <v>1056</v>
      </c>
      <c r="H124" s="57" t="s">
        <v>1057</v>
      </c>
    </row>
    <row r="125" spans="1:8" s="57" customFormat="1" x14ac:dyDescent="0.25">
      <c r="A125" s="60" t="s">
        <v>1058</v>
      </c>
      <c r="B125" s="57" t="s">
        <v>1059</v>
      </c>
      <c r="C125" s="57" t="s">
        <v>521</v>
      </c>
      <c r="D125" s="57">
        <v>1.87774</v>
      </c>
      <c r="E125" s="108">
        <v>0.108861</v>
      </c>
      <c r="F125" s="57">
        <v>4325827</v>
      </c>
      <c r="G125" s="57" t="s">
        <v>1060</v>
      </c>
      <c r="H125" s="57" t="s">
        <v>1061</v>
      </c>
    </row>
    <row r="126" spans="1:8" s="57" customFormat="1" x14ac:dyDescent="0.25">
      <c r="A126" s="60" t="s">
        <v>1062</v>
      </c>
      <c r="B126" s="57" t="s">
        <v>1063</v>
      </c>
      <c r="C126" s="57" t="s">
        <v>521</v>
      </c>
      <c r="D126" s="57">
        <v>1.9350700000000001</v>
      </c>
      <c r="E126" s="108">
        <v>0.224215</v>
      </c>
      <c r="F126" s="57">
        <v>4325763</v>
      </c>
      <c r="G126" s="57" t="s">
        <v>1064</v>
      </c>
      <c r="H126" s="57" t="s">
        <v>1065</v>
      </c>
    </row>
    <row r="127" spans="1:8" s="57" customFormat="1" x14ac:dyDescent="0.25">
      <c r="A127" s="60" t="s">
        <v>1066</v>
      </c>
      <c r="B127" s="57" t="s">
        <v>1067</v>
      </c>
      <c r="C127" s="57" t="s">
        <v>521</v>
      </c>
      <c r="D127" s="57">
        <v>2.3904100000000001</v>
      </c>
      <c r="E127" s="108">
        <v>1.5221200000000001E-3</v>
      </c>
      <c r="F127" s="57">
        <v>4325749</v>
      </c>
      <c r="G127" s="57" t="s">
        <v>1068</v>
      </c>
      <c r="H127" s="57" t="s">
        <v>1069</v>
      </c>
    </row>
    <row r="128" spans="1:8" s="57" customFormat="1" x14ac:dyDescent="0.25">
      <c r="A128" s="60" t="s">
        <v>1070</v>
      </c>
      <c r="B128" s="57" t="s">
        <v>1071</v>
      </c>
      <c r="C128" s="57" t="s">
        <v>521</v>
      </c>
      <c r="D128" s="57">
        <v>1.11849</v>
      </c>
      <c r="E128" s="108">
        <v>3.4470399999999998E-2</v>
      </c>
      <c r="F128" s="57">
        <v>4325407</v>
      </c>
      <c r="G128" s="57" t="s">
        <v>1072</v>
      </c>
      <c r="H128" s="57" t="s">
        <v>1073</v>
      </c>
    </row>
    <row r="129" spans="1:8" s="57" customFormat="1" x14ac:dyDescent="0.25">
      <c r="A129" s="60" t="s">
        <v>1074</v>
      </c>
      <c r="B129" s="57" t="s">
        <v>1075</v>
      </c>
      <c r="C129" s="57" t="s">
        <v>521</v>
      </c>
      <c r="D129" s="57">
        <v>5.2638499999999997</v>
      </c>
      <c r="E129" s="108">
        <v>2.64105E-2</v>
      </c>
      <c r="F129" s="57">
        <v>4326396</v>
      </c>
      <c r="G129" s="57" t="s">
        <v>1076</v>
      </c>
      <c r="H129" s="57" t="s">
        <v>1077</v>
      </c>
    </row>
    <row r="130" spans="1:8" s="57" customFormat="1" x14ac:dyDescent="0.25">
      <c r="A130" s="60" t="s">
        <v>1089</v>
      </c>
      <c r="B130" s="57" t="s">
        <v>1090</v>
      </c>
      <c r="C130" s="57" t="s">
        <v>521</v>
      </c>
      <c r="D130" s="57">
        <v>1.86707</v>
      </c>
      <c r="E130" s="108">
        <v>1.2408300000000001E-2</v>
      </c>
      <c r="F130" s="57">
        <v>4327985</v>
      </c>
      <c r="G130" s="57" t="s">
        <v>1091</v>
      </c>
      <c r="H130" s="57" t="s">
        <v>1092</v>
      </c>
    </row>
    <row r="131" spans="1:8" s="57" customFormat="1" x14ac:dyDescent="0.25">
      <c r="A131" s="60" t="s">
        <v>1093</v>
      </c>
      <c r="B131" s="57" t="s">
        <v>1094</v>
      </c>
      <c r="C131" s="57" t="s">
        <v>521</v>
      </c>
      <c r="D131" s="57">
        <v>1.8781300000000001</v>
      </c>
      <c r="E131" s="108">
        <v>4.0618700000000004E-3</v>
      </c>
      <c r="F131" s="57">
        <v>4327986</v>
      </c>
      <c r="G131" s="57" t="s">
        <v>1095</v>
      </c>
      <c r="H131" s="57" t="s">
        <v>1096</v>
      </c>
    </row>
    <row r="132" spans="1:8" s="57" customFormat="1" x14ac:dyDescent="0.25">
      <c r="A132" s="60" t="s">
        <v>1097</v>
      </c>
      <c r="B132" s="57" t="s">
        <v>1098</v>
      </c>
      <c r="C132" s="57" t="s">
        <v>521</v>
      </c>
      <c r="D132" s="57">
        <v>6.43452</v>
      </c>
      <c r="E132" s="108">
        <v>1.5221200000000001E-3</v>
      </c>
      <c r="F132" s="57">
        <v>4328038</v>
      </c>
      <c r="G132" s="57" t="s">
        <v>1099</v>
      </c>
      <c r="H132" s="57" t="s">
        <v>1100</v>
      </c>
    </row>
    <row r="133" spans="1:8" s="57" customFormat="1" x14ac:dyDescent="0.25">
      <c r="A133" s="60" t="s">
        <v>1101</v>
      </c>
      <c r="B133" s="57" t="s">
        <v>1102</v>
      </c>
      <c r="C133" s="57" t="s">
        <v>521</v>
      </c>
      <c r="D133" s="57">
        <v>6.6250299999999998</v>
      </c>
      <c r="E133" s="108">
        <v>1.5221200000000001E-3</v>
      </c>
      <c r="F133" s="57">
        <v>4328039</v>
      </c>
      <c r="G133" s="57" t="s">
        <v>1103</v>
      </c>
      <c r="H133" s="57" t="s">
        <v>1104</v>
      </c>
    </row>
    <row r="134" spans="1:8" s="57" customFormat="1" x14ac:dyDescent="0.25">
      <c r="A134" s="60" t="s">
        <v>1105</v>
      </c>
      <c r="B134" s="57" t="s">
        <v>1106</v>
      </c>
      <c r="C134" s="57" t="s">
        <v>521</v>
      </c>
      <c r="D134" s="57">
        <v>2.0751200000000001</v>
      </c>
      <c r="E134" s="108">
        <v>2.9651400000000001E-2</v>
      </c>
      <c r="F134" s="57">
        <v>4328050</v>
      </c>
      <c r="G134" s="57" t="s">
        <v>1107</v>
      </c>
      <c r="H134" s="57" t="s">
        <v>1108</v>
      </c>
    </row>
    <row r="135" spans="1:8" s="57" customFormat="1" x14ac:dyDescent="0.25">
      <c r="A135" s="60" t="s">
        <v>1109</v>
      </c>
      <c r="B135" s="57" t="s">
        <v>1110</v>
      </c>
      <c r="C135" s="57" t="s">
        <v>521</v>
      </c>
      <c r="D135" s="57">
        <v>1.5287299999999999</v>
      </c>
      <c r="E135" s="108">
        <v>0.17522199999999999</v>
      </c>
      <c r="F135" s="57">
        <v>4328081</v>
      </c>
      <c r="G135" s="57" t="s">
        <v>1111</v>
      </c>
      <c r="H135" s="57" t="s">
        <v>1112</v>
      </c>
    </row>
    <row r="136" spans="1:8" s="57" customFormat="1" x14ac:dyDescent="0.25">
      <c r="A136" s="60" t="s">
        <v>1113</v>
      </c>
      <c r="B136" s="57" t="s">
        <v>1114</v>
      </c>
      <c r="C136" s="57" t="s">
        <v>521</v>
      </c>
      <c r="D136" s="57">
        <v>2.1806800000000002</v>
      </c>
      <c r="E136" s="108">
        <v>1.6162200000000002E-2</v>
      </c>
      <c r="F136" s="57">
        <v>4328148</v>
      </c>
      <c r="G136" s="57" t="s">
        <v>1115</v>
      </c>
      <c r="H136" s="57" t="s">
        <v>1116</v>
      </c>
    </row>
    <row r="137" spans="1:8" s="57" customFormat="1" x14ac:dyDescent="0.25">
      <c r="A137" s="60" t="s">
        <v>1117</v>
      </c>
      <c r="B137" s="57" t="s">
        <v>1118</v>
      </c>
      <c r="C137" s="57" t="s">
        <v>521</v>
      </c>
      <c r="D137" s="57">
        <v>1.12954</v>
      </c>
      <c r="E137" s="108">
        <v>5.03428E-2</v>
      </c>
      <c r="F137" s="57">
        <v>4328220</v>
      </c>
      <c r="G137" s="57" t="s">
        <v>1119</v>
      </c>
      <c r="H137" s="57" t="s">
        <v>1120</v>
      </c>
    </row>
    <row r="138" spans="1:8" s="57" customFormat="1" x14ac:dyDescent="0.25">
      <c r="A138" s="60" t="s">
        <v>1121</v>
      </c>
      <c r="B138" s="57" t="s">
        <v>1122</v>
      </c>
      <c r="C138" s="57" t="s">
        <v>521</v>
      </c>
      <c r="D138" s="57">
        <v>1.8366800000000001</v>
      </c>
      <c r="E138" s="108">
        <v>1.5221200000000001E-3</v>
      </c>
      <c r="F138" s="57">
        <v>4328246</v>
      </c>
      <c r="G138" s="57" t="s">
        <v>1123</v>
      </c>
      <c r="H138" s="57" t="s">
        <v>1124</v>
      </c>
    </row>
    <row r="139" spans="1:8" s="57" customFormat="1" x14ac:dyDescent="0.25">
      <c r="A139" s="60" t="s">
        <v>1125</v>
      </c>
      <c r="B139" s="57" t="s">
        <v>1126</v>
      </c>
      <c r="C139" s="57" t="s">
        <v>521</v>
      </c>
      <c r="D139" s="57">
        <v>1.8332200000000001</v>
      </c>
      <c r="E139" s="108">
        <v>6.45646E-2</v>
      </c>
      <c r="F139" s="57">
        <v>9271552</v>
      </c>
      <c r="G139" s="57" t="s">
        <v>1127</v>
      </c>
      <c r="H139" s="57" t="s">
        <v>1128</v>
      </c>
    </row>
    <row r="140" spans="1:8" s="57" customFormat="1" x14ac:dyDescent="0.25">
      <c r="A140" s="60" t="s">
        <v>1129</v>
      </c>
      <c r="B140" s="57" t="s">
        <v>1130</v>
      </c>
      <c r="C140" s="57" t="s">
        <v>521</v>
      </c>
      <c r="D140" s="57" t="s">
        <v>591</v>
      </c>
      <c r="E140" s="108">
        <v>1.5221200000000001E-3</v>
      </c>
      <c r="F140" s="57" t="s">
        <v>1131</v>
      </c>
      <c r="G140" s="57" t="s">
        <v>1132</v>
      </c>
      <c r="H140" s="57" t="s">
        <v>1133</v>
      </c>
    </row>
    <row r="141" spans="1:8" s="57" customFormat="1" x14ac:dyDescent="0.25">
      <c r="A141" s="60" t="s">
        <v>1134</v>
      </c>
      <c r="B141" s="57" t="s">
        <v>1135</v>
      </c>
      <c r="C141" s="57" t="s">
        <v>521</v>
      </c>
      <c r="D141" s="57" t="s">
        <v>591</v>
      </c>
      <c r="E141" s="108">
        <v>1.5221200000000001E-3</v>
      </c>
      <c r="F141" s="57" t="s">
        <v>1131</v>
      </c>
      <c r="G141" s="57" t="s">
        <v>1132</v>
      </c>
      <c r="H141" s="57" t="s">
        <v>1133</v>
      </c>
    </row>
    <row r="142" spans="1:8" s="57" customFormat="1" x14ac:dyDescent="0.25">
      <c r="A142" s="60" t="s">
        <v>1136</v>
      </c>
      <c r="B142" s="57" t="s">
        <v>1137</v>
      </c>
      <c r="C142" s="57" t="s">
        <v>521</v>
      </c>
      <c r="D142" s="57">
        <v>1.74413</v>
      </c>
      <c r="E142" s="108">
        <v>1.5221200000000001E-3</v>
      </c>
      <c r="F142" s="57">
        <v>4328296</v>
      </c>
      <c r="G142" s="57" t="s">
        <v>1138</v>
      </c>
      <c r="H142" s="57" t="s">
        <v>1139</v>
      </c>
    </row>
    <row r="143" spans="1:8" s="57" customFormat="1" x14ac:dyDescent="0.25">
      <c r="A143" s="60" t="s">
        <v>1140</v>
      </c>
      <c r="B143" s="57" t="s">
        <v>416</v>
      </c>
      <c r="C143" s="57" t="s">
        <v>521</v>
      </c>
      <c r="D143" s="57">
        <v>2.0651199999999998</v>
      </c>
      <c r="E143" s="108">
        <v>8.5020500000000006E-3</v>
      </c>
      <c r="F143" s="57" t="s">
        <v>1141</v>
      </c>
      <c r="G143" s="57" t="s">
        <v>1141</v>
      </c>
      <c r="H143" s="57" t="s">
        <v>1141</v>
      </c>
    </row>
    <row r="144" spans="1:8" s="57" customFormat="1" x14ac:dyDescent="0.25">
      <c r="A144" s="60" t="s">
        <v>1142</v>
      </c>
      <c r="B144" s="57" t="s">
        <v>1143</v>
      </c>
      <c r="C144" s="57" t="s">
        <v>521</v>
      </c>
      <c r="D144" s="57">
        <v>1.70753</v>
      </c>
      <c r="E144" s="108">
        <v>0.26236100000000001</v>
      </c>
      <c r="F144" s="57">
        <v>4328303</v>
      </c>
      <c r="G144" s="57" t="s">
        <v>1144</v>
      </c>
      <c r="H144" s="57" t="s">
        <v>1145</v>
      </c>
    </row>
    <row r="145" spans="1:8" s="57" customFormat="1" x14ac:dyDescent="0.25">
      <c r="A145" s="60" t="s">
        <v>1146</v>
      </c>
      <c r="B145" s="57" t="s">
        <v>1147</v>
      </c>
      <c r="C145" s="57" t="s">
        <v>521</v>
      </c>
      <c r="D145" s="57">
        <v>1.01963</v>
      </c>
      <c r="E145" s="108">
        <v>4.0966500000000003E-2</v>
      </c>
      <c r="F145" s="57">
        <v>4328314</v>
      </c>
      <c r="G145" s="57" t="s">
        <v>1148</v>
      </c>
      <c r="H145" s="57" t="s">
        <v>1149</v>
      </c>
    </row>
    <row r="146" spans="1:8" s="57" customFormat="1" x14ac:dyDescent="0.25">
      <c r="A146" s="60" t="s">
        <v>1150</v>
      </c>
      <c r="B146" s="57" t="s">
        <v>1151</v>
      </c>
      <c r="C146" s="57" t="s">
        <v>521</v>
      </c>
      <c r="D146" s="57">
        <v>3.4159299999999999</v>
      </c>
      <c r="E146" s="108">
        <v>1.5221200000000001E-3</v>
      </c>
      <c r="F146" s="57" t="s">
        <v>560</v>
      </c>
      <c r="G146" s="57" t="s">
        <v>1152</v>
      </c>
      <c r="H146" s="57" t="s">
        <v>560</v>
      </c>
    </row>
    <row r="147" spans="1:8" s="57" customFormat="1" x14ac:dyDescent="0.25">
      <c r="A147" s="60" t="s">
        <v>1153</v>
      </c>
      <c r="B147" s="57" t="s">
        <v>416</v>
      </c>
      <c r="C147" s="57" t="s">
        <v>521</v>
      </c>
      <c r="D147" s="57">
        <v>5.2408700000000001</v>
      </c>
      <c r="E147" s="108">
        <v>2.8288900000000001E-3</v>
      </c>
      <c r="F147" s="57">
        <v>4328347</v>
      </c>
      <c r="G147" s="57" t="s">
        <v>1154</v>
      </c>
      <c r="H147" s="57" t="s">
        <v>1155</v>
      </c>
    </row>
    <row r="148" spans="1:8" s="57" customFormat="1" x14ac:dyDescent="0.25">
      <c r="A148" s="60" t="s">
        <v>1156</v>
      </c>
      <c r="B148" s="57" t="s">
        <v>1157</v>
      </c>
      <c r="C148" s="57" t="s">
        <v>521</v>
      </c>
      <c r="D148" s="57">
        <v>5.0309699999999999</v>
      </c>
      <c r="E148" s="108">
        <v>5.7588199999999999E-2</v>
      </c>
      <c r="F148" s="57">
        <v>4328348</v>
      </c>
      <c r="G148" s="57" t="s">
        <v>1158</v>
      </c>
      <c r="H148" s="57" t="s">
        <v>1159</v>
      </c>
    </row>
    <row r="149" spans="1:8" s="57" customFormat="1" x14ac:dyDescent="0.25">
      <c r="A149" s="60" t="s">
        <v>1160</v>
      </c>
      <c r="B149" s="57" t="s">
        <v>1161</v>
      </c>
      <c r="C149" s="57" t="s">
        <v>521</v>
      </c>
      <c r="D149" s="57">
        <v>1.27854</v>
      </c>
      <c r="E149" s="108">
        <v>8.6345500000000006E-2</v>
      </c>
      <c r="F149" s="57">
        <v>4328351</v>
      </c>
      <c r="G149" s="57" t="s">
        <v>1162</v>
      </c>
      <c r="H149" s="57" t="s">
        <v>1163</v>
      </c>
    </row>
    <row r="150" spans="1:8" s="57" customFormat="1" x14ac:dyDescent="0.25">
      <c r="A150" s="60" t="s">
        <v>1164</v>
      </c>
      <c r="B150" s="57" t="s">
        <v>416</v>
      </c>
      <c r="C150" s="57" t="s">
        <v>521</v>
      </c>
      <c r="D150" s="57">
        <v>1.60036</v>
      </c>
      <c r="E150" s="108">
        <v>0.21823300000000001</v>
      </c>
      <c r="F150" s="57">
        <v>4328352</v>
      </c>
      <c r="G150" s="57" t="s">
        <v>1165</v>
      </c>
      <c r="H150" s="57" t="s">
        <v>1166</v>
      </c>
    </row>
    <row r="151" spans="1:8" s="57" customFormat="1" x14ac:dyDescent="0.25">
      <c r="A151" s="60" t="s">
        <v>1171</v>
      </c>
      <c r="B151" s="57" t="s">
        <v>1172</v>
      </c>
      <c r="C151" s="57" t="s">
        <v>521</v>
      </c>
      <c r="D151" s="57">
        <v>1.6146199999999999</v>
      </c>
      <c r="E151" s="108">
        <v>5.1678500000000002E-2</v>
      </c>
      <c r="F151" s="57">
        <v>4328441</v>
      </c>
      <c r="G151" s="57" t="s">
        <v>1173</v>
      </c>
      <c r="H151" s="57" t="s">
        <v>1174</v>
      </c>
    </row>
    <row r="152" spans="1:8" s="57" customFormat="1" x14ac:dyDescent="0.25">
      <c r="A152" s="60" t="s">
        <v>1175</v>
      </c>
      <c r="B152" s="57" t="s">
        <v>416</v>
      </c>
      <c r="C152" s="57" t="s">
        <v>521</v>
      </c>
      <c r="D152" s="57">
        <v>1.7279500000000001</v>
      </c>
      <c r="E152" s="108">
        <v>1.0495000000000001E-2</v>
      </c>
      <c r="F152" s="57" t="s">
        <v>1176</v>
      </c>
      <c r="G152" s="57" t="s">
        <v>1177</v>
      </c>
      <c r="H152" s="57" t="s">
        <v>1178</v>
      </c>
    </row>
    <row r="153" spans="1:8" s="57" customFormat="1" x14ac:dyDescent="0.25">
      <c r="A153" s="60" t="s">
        <v>1179</v>
      </c>
      <c r="B153" s="57" t="s">
        <v>416</v>
      </c>
      <c r="C153" s="57" t="s">
        <v>521</v>
      </c>
      <c r="D153" s="57">
        <v>1.419</v>
      </c>
      <c r="E153" s="108">
        <v>5.8200500000000002E-2</v>
      </c>
      <c r="F153" s="57" t="s">
        <v>1141</v>
      </c>
      <c r="G153" s="57" t="s">
        <v>1180</v>
      </c>
      <c r="H153" s="57" t="s">
        <v>1141</v>
      </c>
    </row>
    <row r="154" spans="1:8" s="57" customFormat="1" x14ac:dyDescent="0.25">
      <c r="A154" s="60" t="s">
        <v>1181</v>
      </c>
      <c r="B154" s="57" t="s">
        <v>1182</v>
      </c>
      <c r="C154" s="57" t="s">
        <v>521</v>
      </c>
      <c r="D154" s="57">
        <v>1.7279500000000001</v>
      </c>
      <c r="E154" s="108">
        <v>1.0495000000000001E-2</v>
      </c>
      <c r="F154" s="57" t="s">
        <v>1176</v>
      </c>
      <c r="G154" s="57" t="s">
        <v>1177</v>
      </c>
      <c r="H154" s="57" t="s">
        <v>1178</v>
      </c>
    </row>
    <row r="155" spans="1:8" s="57" customFormat="1" x14ac:dyDescent="0.25">
      <c r="A155" s="60" t="s">
        <v>1183</v>
      </c>
      <c r="B155" s="57" t="s">
        <v>416</v>
      </c>
      <c r="C155" s="57" t="s">
        <v>521</v>
      </c>
      <c r="D155" s="57">
        <v>1.419</v>
      </c>
      <c r="E155" s="108">
        <v>5.8200500000000002E-2</v>
      </c>
      <c r="F155" s="57" t="s">
        <v>1141</v>
      </c>
      <c r="G155" s="57" t="s">
        <v>1180</v>
      </c>
      <c r="H155" s="57" t="s">
        <v>1141</v>
      </c>
    </row>
    <row r="156" spans="1:8" s="57" customFormat="1" x14ac:dyDescent="0.25">
      <c r="A156" s="60" t="s">
        <v>1184</v>
      </c>
      <c r="B156" s="57" t="s">
        <v>1185</v>
      </c>
      <c r="C156" s="57" t="s">
        <v>521</v>
      </c>
      <c r="D156" s="57">
        <v>1.7279500000000001</v>
      </c>
      <c r="E156" s="108">
        <v>1.0495000000000001E-2</v>
      </c>
      <c r="F156" s="57" t="s">
        <v>1176</v>
      </c>
      <c r="G156" s="57" t="s">
        <v>1177</v>
      </c>
      <c r="H156" s="57" t="s">
        <v>1178</v>
      </c>
    </row>
    <row r="157" spans="1:8" s="57" customFormat="1" x14ac:dyDescent="0.25">
      <c r="A157" s="60" t="s">
        <v>1186</v>
      </c>
      <c r="B157" s="57" t="s">
        <v>1187</v>
      </c>
      <c r="C157" s="57" t="s">
        <v>521</v>
      </c>
      <c r="D157" s="57">
        <v>1.1571800000000001</v>
      </c>
      <c r="E157" s="108">
        <v>0.269343</v>
      </c>
      <c r="F157" s="57">
        <v>4328486</v>
      </c>
      <c r="G157" s="57" t="s">
        <v>1188</v>
      </c>
      <c r="H157" s="57" t="s">
        <v>1189</v>
      </c>
    </row>
    <row r="158" spans="1:8" s="57" customFormat="1" x14ac:dyDescent="0.25">
      <c r="A158" s="60" t="s">
        <v>1194</v>
      </c>
      <c r="B158" s="57" t="s">
        <v>1195</v>
      </c>
      <c r="C158" s="57" t="s">
        <v>521</v>
      </c>
      <c r="D158" s="57">
        <v>3.3161200000000002</v>
      </c>
      <c r="E158" s="108">
        <v>7.4097899999999994E-2</v>
      </c>
      <c r="F158" s="57">
        <v>4328523</v>
      </c>
      <c r="G158" s="57" t="s">
        <v>1196</v>
      </c>
      <c r="H158" s="57" t="s">
        <v>1197</v>
      </c>
    </row>
    <row r="159" spans="1:8" s="57" customFormat="1" x14ac:dyDescent="0.25">
      <c r="A159" s="60" t="s">
        <v>1198</v>
      </c>
      <c r="B159" s="57" t="s">
        <v>416</v>
      </c>
      <c r="C159" s="57" t="s">
        <v>521</v>
      </c>
      <c r="D159" s="57">
        <v>2.6032099999999998</v>
      </c>
      <c r="E159" s="108">
        <v>9.50989E-3</v>
      </c>
      <c r="F159" s="57" t="s">
        <v>560</v>
      </c>
      <c r="G159" s="57" t="s">
        <v>1199</v>
      </c>
      <c r="H159" s="57" t="s">
        <v>560</v>
      </c>
    </row>
    <row r="160" spans="1:8" s="57" customFormat="1" x14ac:dyDescent="0.25">
      <c r="A160" s="60" t="s">
        <v>1200</v>
      </c>
      <c r="B160" s="57" t="s">
        <v>1201</v>
      </c>
      <c r="C160" s="57" t="s">
        <v>521</v>
      </c>
      <c r="D160" s="57">
        <v>3.46862</v>
      </c>
      <c r="E160" s="108">
        <v>8.2839700000000002E-2</v>
      </c>
      <c r="F160" s="57">
        <v>4328562</v>
      </c>
      <c r="G160" s="57" t="s">
        <v>1202</v>
      </c>
      <c r="H160" s="57" t="s">
        <v>1203</v>
      </c>
    </row>
    <row r="161" spans="1:8" s="57" customFormat="1" x14ac:dyDescent="0.25">
      <c r="A161" s="60" t="s">
        <v>1204</v>
      </c>
      <c r="B161" s="57" t="s">
        <v>1205</v>
      </c>
      <c r="C161" s="57" t="s">
        <v>521</v>
      </c>
      <c r="D161" s="57">
        <v>1.49701</v>
      </c>
      <c r="E161" s="108">
        <v>0.152337</v>
      </c>
      <c r="F161" s="57">
        <v>4328570</v>
      </c>
      <c r="G161" s="57" t="s">
        <v>1206</v>
      </c>
      <c r="H161" s="57" t="s">
        <v>1207</v>
      </c>
    </row>
    <row r="162" spans="1:8" s="57" customFormat="1" x14ac:dyDescent="0.25">
      <c r="A162" s="60" t="s">
        <v>1208</v>
      </c>
      <c r="B162" s="57" t="s">
        <v>1209</v>
      </c>
      <c r="C162" s="57" t="s">
        <v>521</v>
      </c>
      <c r="D162" s="57">
        <v>3.2706599999999999</v>
      </c>
      <c r="E162" s="108">
        <v>2.23124E-2</v>
      </c>
      <c r="F162" s="57">
        <v>4328617</v>
      </c>
      <c r="G162" s="57" t="s">
        <v>1210</v>
      </c>
      <c r="H162" s="57" t="s">
        <v>1211</v>
      </c>
    </row>
    <row r="163" spans="1:8" s="57" customFormat="1" x14ac:dyDescent="0.25">
      <c r="A163" s="60" t="s">
        <v>1212</v>
      </c>
      <c r="B163" s="57" t="s">
        <v>416</v>
      </c>
      <c r="C163" s="57" t="s">
        <v>521</v>
      </c>
      <c r="D163" s="57">
        <v>3.17456</v>
      </c>
      <c r="E163" s="108">
        <v>1.2408300000000001E-2</v>
      </c>
      <c r="F163" s="57" t="s">
        <v>560</v>
      </c>
      <c r="G163" s="57" t="s">
        <v>1213</v>
      </c>
      <c r="H163" s="57" t="s">
        <v>560</v>
      </c>
    </row>
    <row r="164" spans="1:8" s="57" customFormat="1" x14ac:dyDescent="0.25">
      <c r="A164" s="60" t="s">
        <v>1218</v>
      </c>
      <c r="B164" s="57" t="s">
        <v>1219</v>
      </c>
      <c r="C164" s="57" t="s">
        <v>521</v>
      </c>
      <c r="D164" s="57">
        <v>2.3136899999999998</v>
      </c>
      <c r="E164" s="108">
        <v>0.337424</v>
      </c>
      <c r="F164" s="57">
        <v>4328661</v>
      </c>
      <c r="G164" s="57" t="s">
        <v>1220</v>
      </c>
      <c r="H164" s="57" t="s">
        <v>1221</v>
      </c>
    </row>
    <row r="165" spans="1:8" s="57" customFormat="1" x14ac:dyDescent="0.25">
      <c r="A165" s="60" t="s">
        <v>1222</v>
      </c>
      <c r="B165" s="57" t="s">
        <v>1223</v>
      </c>
      <c r="C165" s="57" t="s">
        <v>521</v>
      </c>
      <c r="D165" s="57">
        <v>1.1676800000000001</v>
      </c>
      <c r="E165" s="108">
        <v>1.5221200000000001E-3</v>
      </c>
      <c r="F165" s="57">
        <v>4328676</v>
      </c>
      <c r="G165" s="57" t="s">
        <v>1224</v>
      </c>
      <c r="H165" s="57" t="s">
        <v>1225</v>
      </c>
    </row>
    <row r="166" spans="1:8" s="57" customFormat="1" x14ac:dyDescent="0.25">
      <c r="A166" s="60" t="s">
        <v>1226</v>
      </c>
      <c r="B166" s="57" t="s">
        <v>416</v>
      </c>
      <c r="C166" s="57" t="s">
        <v>521</v>
      </c>
      <c r="D166" s="57">
        <v>1.2708200000000001</v>
      </c>
      <c r="E166" s="108">
        <v>1.5221200000000001E-3</v>
      </c>
      <c r="F166" s="57" t="s">
        <v>560</v>
      </c>
      <c r="G166" s="57" t="s">
        <v>1227</v>
      </c>
      <c r="H166" s="57" t="s">
        <v>560</v>
      </c>
    </row>
    <row r="167" spans="1:8" s="57" customFormat="1" x14ac:dyDescent="0.25">
      <c r="A167" s="60" t="s">
        <v>1228</v>
      </c>
      <c r="B167" s="57" t="s">
        <v>1229</v>
      </c>
      <c r="C167" s="57" t="s">
        <v>521</v>
      </c>
      <c r="D167" s="57">
        <v>1.09101</v>
      </c>
      <c r="E167" s="108">
        <v>0.349385</v>
      </c>
      <c r="F167" s="57">
        <v>4328679</v>
      </c>
      <c r="G167" s="57" t="s">
        <v>1230</v>
      </c>
      <c r="H167" s="57" t="s">
        <v>1231</v>
      </c>
    </row>
    <row r="168" spans="1:8" s="57" customFormat="1" x14ac:dyDescent="0.25">
      <c r="A168" s="60" t="s">
        <v>15433</v>
      </c>
      <c r="B168" s="57" t="s">
        <v>15434</v>
      </c>
      <c r="C168" s="57" t="s">
        <v>521</v>
      </c>
      <c r="D168" s="57">
        <v>1.70703</v>
      </c>
      <c r="E168" s="108">
        <v>6.0037899999999998E-2</v>
      </c>
      <c r="F168" s="57">
        <v>4328744</v>
      </c>
      <c r="G168" s="57" t="s">
        <v>15435</v>
      </c>
      <c r="H168" s="57" t="s">
        <v>1232</v>
      </c>
    </row>
    <row r="169" spans="1:8" s="57" customFormat="1" x14ac:dyDescent="0.25">
      <c r="A169" s="60" t="s">
        <v>1233</v>
      </c>
      <c r="B169" s="57" t="s">
        <v>1234</v>
      </c>
      <c r="C169" s="57" t="s">
        <v>521</v>
      </c>
      <c r="D169" s="57">
        <v>3.4353799999999999</v>
      </c>
      <c r="E169" s="108">
        <v>1.5221200000000001E-3</v>
      </c>
      <c r="F169" s="57">
        <v>4328756</v>
      </c>
      <c r="G169" s="57" t="s">
        <v>1235</v>
      </c>
      <c r="H169" s="57" t="s">
        <v>1236</v>
      </c>
    </row>
    <row r="170" spans="1:8" s="57" customFormat="1" x14ac:dyDescent="0.25">
      <c r="A170" s="60" t="s">
        <v>1237</v>
      </c>
      <c r="B170" s="57" t="s">
        <v>416</v>
      </c>
      <c r="C170" s="57" t="s">
        <v>521</v>
      </c>
      <c r="D170" s="57">
        <v>2.6345299999999998</v>
      </c>
      <c r="E170" s="108">
        <v>1.5221200000000001E-3</v>
      </c>
      <c r="F170" s="57" t="s">
        <v>1141</v>
      </c>
      <c r="G170" s="57" t="s">
        <v>1141</v>
      </c>
      <c r="H170" s="57" t="s">
        <v>1141</v>
      </c>
    </row>
    <row r="171" spans="1:8" s="57" customFormat="1" x14ac:dyDescent="0.25">
      <c r="A171" s="60" t="s">
        <v>1238</v>
      </c>
      <c r="B171" s="57" t="s">
        <v>1239</v>
      </c>
      <c r="C171" s="57" t="s">
        <v>521</v>
      </c>
      <c r="D171" s="57">
        <v>3.02027</v>
      </c>
      <c r="E171" s="108">
        <v>0.113456</v>
      </c>
      <c r="F171" s="57" t="s">
        <v>1141</v>
      </c>
      <c r="G171" s="57" t="s">
        <v>1240</v>
      </c>
      <c r="H171" s="57" t="s">
        <v>1141</v>
      </c>
    </row>
    <row r="172" spans="1:8" s="57" customFormat="1" x14ac:dyDescent="0.25">
      <c r="A172" s="60" t="s">
        <v>1241</v>
      </c>
      <c r="B172" s="57" t="s">
        <v>416</v>
      </c>
      <c r="C172" s="57" t="s">
        <v>521</v>
      </c>
      <c r="D172" s="57" t="s">
        <v>591</v>
      </c>
      <c r="E172" s="108">
        <v>1.5221200000000001E-3</v>
      </c>
      <c r="F172" s="57" t="s">
        <v>560</v>
      </c>
      <c r="G172" s="57" t="s">
        <v>1242</v>
      </c>
      <c r="H172" s="57" t="s">
        <v>1243</v>
      </c>
    </row>
    <row r="173" spans="1:8" s="57" customFormat="1" x14ac:dyDescent="0.25">
      <c r="A173" s="60" t="s">
        <v>1244</v>
      </c>
      <c r="B173" s="57" t="s">
        <v>1245</v>
      </c>
      <c r="C173" s="57" t="s">
        <v>521</v>
      </c>
      <c r="D173" s="57" t="s">
        <v>591</v>
      </c>
      <c r="E173" s="108">
        <v>1.5221200000000001E-3</v>
      </c>
      <c r="F173" s="57">
        <v>9266724</v>
      </c>
      <c r="G173" s="57" t="s">
        <v>1246</v>
      </c>
      <c r="H173" s="57" t="s">
        <v>1247</v>
      </c>
    </row>
    <row r="174" spans="1:8" s="57" customFormat="1" x14ac:dyDescent="0.25">
      <c r="A174" s="60" t="s">
        <v>1248</v>
      </c>
      <c r="B174" s="57" t="s">
        <v>1249</v>
      </c>
      <c r="C174" s="57" t="s">
        <v>521</v>
      </c>
      <c r="D174" s="57">
        <v>4.1686399999999999</v>
      </c>
      <c r="E174" s="108">
        <v>1.5221200000000001E-3</v>
      </c>
      <c r="F174" s="57">
        <v>4328773</v>
      </c>
      <c r="G174" s="57" t="s">
        <v>1250</v>
      </c>
      <c r="H174" s="57" t="s">
        <v>1251</v>
      </c>
    </row>
    <row r="175" spans="1:8" s="57" customFormat="1" x14ac:dyDescent="0.25">
      <c r="A175" s="60" t="s">
        <v>1252</v>
      </c>
      <c r="B175" s="57" t="s">
        <v>1253</v>
      </c>
      <c r="C175" s="57" t="s">
        <v>521</v>
      </c>
      <c r="D175" s="57">
        <v>1.37738</v>
      </c>
      <c r="E175" s="108">
        <v>0.31900200000000001</v>
      </c>
      <c r="F175" s="57">
        <v>4328774</v>
      </c>
      <c r="G175" s="57" t="s">
        <v>1254</v>
      </c>
      <c r="H175" s="57" t="s">
        <v>1255</v>
      </c>
    </row>
    <row r="176" spans="1:8" s="57" customFormat="1" x14ac:dyDescent="0.25">
      <c r="A176" s="60" t="s">
        <v>1260</v>
      </c>
      <c r="B176" s="57" t="s">
        <v>1261</v>
      </c>
      <c r="C176" s="57" t="s">
        <v>521</v>
      </c>
      <c r="D176" s="57" t="s">
        <v>591</v>
      </c>
      <c r="E176" s="108">
        <v>0.18579000000000001</v>
      </c>
      <c r="F176" s="57">
        <v>4328862</v>
      </c>
      <c r="G176" s="57" t="s">
        <v>1262</v>
      </c>
      <c r="H176" s="57" t="s">
        <v>1263</v>
      </c>
    </row>
    <row r="177" spans="1:8" s="57" customFormat="1" x14ac:dyDescent="0.25">
      <c r="A177" s="60" t="s">
        <v>1264</v>
      </c>
      <c r="B177" s="57" t="s">
        <v>1265</v>
      </c>
      <c r="C177" s="57" t="s">
        <v>521</v>
      </c>
      <c r="D177" s="57">
        <v>2.74424</v>
      </c>
      <c r="E177" s="108">
        <v>0.104222</v>
      </c>
      <c r="F177" s="57">
        <v>4328871</v>
      </c>
      <c r="G177" s="57" t="s">
        <v>1266</v>
      </c>
      <c r="H177" s="57" t="s">
        <v>1267</v>
      </c>
    </row>
    <row r="178" spans="1:8" s="57" customFormat="1" x14ac:dyDescent="0.25">
      <c r="A178" s="60" t="s">
        <v>1268</v>
      </c>
      <c r="B178" s="57" t="s">
        <v>1269</v>
      </c>
      <c r="C178" s="57" t="s">
        <v>521</v>
      </c>
      <c r="D178" s="57">
        <v>2.6748599999999998</v>
      </c>
      <c r="E178" s="108">
        <v>2.04809E-2</v>
      </c>
      <c r="F178" s="57">
        <v>4328874</v>
      </c>
      <c r="G178" s="57" t="s">
        <v>1270</v>
      </c>
      <c r="H178" s="57" t="s">
        <v>1271</v>
      </c>
    </row>
    <row r="179" spans="1:8" s="57" customFormat="1" x14ac:dyDescent="0.25">
      <c r="A179" s="60" t="s">
        <v>1272</v>
      </c>
      <c r="B179" s="57" t="s">
        <v>416</v>
      </c>
      <c r="C179" s="57" t="s">
        <v>521</v>
      </c>
      <c r="D179" s="57">
        <v>1.2792399999999999</v>
      </c>
      <c r="E179" s="108">
        <v>0.218551</v>
      </c>
      <c r="F179" s="57">
        <v>4328919</v>
      </c>
      <c r="G179" s="57" t="s">
        <v>1273</v>
      </c>
      <c r="H179" s="57" t="s">
        <v>1274</v>
      </c>
    </row>
    <row r="180" spans="1:8" s="57" customFormat="1" x14ac:dyDescent="0.25">
      <c r="A180" s="60" t="s">
        <v>1275</v>
      </c>
      <c r="B180" s="57" t="s">
        <v>1276</v>
      </c>
      <c r="C180" s="57" t="s">
        <v>521</v>
      </c>
      <c r="D180" s="57">
        <v>1.1528499999999999</v>
      </c>
      <c r="E180" s="108">
        <v>0.208066</v>
      </c>
      <c r="F180" s="57">
        <v>4328920</v>
      </c>
      <c r="G180" s="57" t="s">
        <v>1277</v>
      </c>
      <c r="H180" s="57" t="s">
        <v>1278</v>
      </c>
    </row>
    <row r="181" spans="1:8" s="57" customFormat="1" x14ac:dyDescent="0.25">
      <c r="A181" s="60" t="s">
        <v>1279</v>
      </c>
      <c r="B181" s="57" t="s">
        <v>1280</v>
      </c>
      <c r="C181" s="57" t="s">
        <v>521</v>
      </c>
      <c r="D181" s="57">
        <v>1.35633</v>
      </c>
      <c r="E181" s="108">
        <v>2.04809E-2</v>
      </c>
      <c r="F181" s="57">
        <v>107276106</v>
      </c>
      <c r="G181" s="57" t="s">
        <v>1281</v>
      </c>
      <c r="H181" s="57" t="s">
        <v>1282</v>
      </c>
    </row>
    <row r="182" spans="1:8" s="57" customFormat="1" x14ac:dyDescent="0.25">
      <c r="A182" s="60" t="s">
        <v>1283</v>
      </c>
      <c r="B182" s="57" t="s">
        <v>1284</v>
      </c>
      <c r="C182" s="57" t="s">
        <v>521</v>
      </c>
      <c r="D182" s="57">
        <v>1.6719200000000001</v>
      </c>
      <c r="E182" s="108">
        <v>1.5221200000000001E-3</v>
      </c>
      <c r="F182" s="57">
        <v>4328956</v>
      </c>
      <c r="G182" s="57" t="s">
        <v>1285</v>
      </c>
      <c r="H182" s="57" t="s">
        <v>1286</v>
      </c>
    </row>
    <row r="183" spans="1:8" s="57" customFormat="1" x14ac:dyDescent="0.25">
      <c r="A183" s="60" t="s">
        <v>1287</v>
      </c>
      <c r="B183" s="57" t="s">
        <v>1288</v>
      </c>
      <c r="C183" s="57" t="s">
        <v>521</v>
      </c>
      <c r="D183" s="57" t="s">
        <v>591</v>
      </c>
      <c r="E183" s="108">
        <v>1.5221200000000001E-3</v>
      </c>
      <c r="F183" s="57">
        <v>4329029</v>
      </c>
      <c r="G183" s="57" t="s">
        <v>1289</v>
      </c>
      <c r="H183" s="57" t="s">
        <v>1290</v>
      </c>
    </row>
    <row r="184" spans="1:8" s="57" customFormat="1" x14ac:dyDescent="0.25">
      <c r="A184" s="60" t="s">
        <v>1291</v>
      </c>
      <c r="B184" s="57" t="s">
        <v>1292</v>
      </c>
      <c r="C184" s="57" t="s">
        <v>521</v>
      </c>
      <c r="D184" s="57" t="s">
        <v>591</v>
      </c>
      <c r="E184" s="108">
        <v>1.5221200000000001E-3</v>
      </c>
      <c r="F184" s="57">
        <v>107278436</v>
      </c>
      <c r="G184" s="57" t="s">
        <v>1293</v>
      </c>
      <c r="H184" s="57" t="s">
        <v>1294</v>
      </c>
    </row>
    <row r="185" spans="1:8" s="57" customFormat="1" x14ac:dyDescent="0.25">
      <c r="A185" s="60" t="s">
        <v>1295</v>
      </c>
      <c r="B185" s="57" t="s">
        <v>1296</v>
      </c>
      <c r="C185" s="57" t="s">
        <v>521</v>
      </c>
      <c r="D185" s="57">
        <v>4.2859600000000002</v>
      </c>
      <c r="E185" s="108">
        <v>1.5221200000000001E-3</v>
      </c>
      <c r="F185" s="57">
        <v>4329031</v>
      </c>
      <c r="G185" s="57" t="s">
        <v>1297</v>
      </c>
      <c r="H185" s="57" t="s">
        <v>1298</v>
      </c>
    </row>
    <row r="186" spans="1:8" s="57" customFormat="1" x14ac:dyDescent="0.25">
      <c r="A186" s="60" t="s">
        <v>1299</v>
      </c>
      <c r="B186" s="57" t="s">
        <v>1300</v>
      </c>
      <c r="C186" s="57" t="s">
        <v>521</v>
      </c>
      <c r="D186" s="57">
        <v>2.11626</v>
      </c>
      <c r="E186" s="108">
        <v>0.177289</v>
      </c>
      <c r="F186" s="57">
        <v>4329035</v>
      </c>
      <c r="G186" s="57" t="s">
        <v>1301</v>
      </c>
      <c r="H186" s="57" t="s">
        <v>1302</v>
      </c>
    </row>
    <row r="187" spans="1:8" s="57" customFormat="1" x14ac:dyDescent="0.25">
      <c r="A187" s="60" t="s">
        <v>1303</v>
      </c>
      <c r="B187" s="57" t="s">
        <v>1304</v>
      </c>
      <c r="C187" s="57" t="s">
        <v>521</v>
      </c>
      <c r="D187" s="57">
        <v>1.4802599999999999</v>
      </c>
      <c r="E187" s="108">
        <v>6.4101699999999998E-2</v>
      </c>
      <c r="F187" s="57">
        <v>4329036</v>
      </c>
      <c r="G187" s="57" t="s">
        <v>1305</v>
      </c>
      <c r="H187" s="57" t="s">
        <v>1306</v>
      </c>
    </row>
    <row r="188" spans="1:8" s="57" customFormat="1" x14ac:dyDescent="0.25">
      <c r="A188" s="60" t="s">
        <v>1307</v>
      </c>
      <c r="B188" s="57" t="s">
        <v>1308</v>
      </c>
      <c r="C188" s="57" t="s">
        <v>521</v>
      </c>
      <c r="D188" s="57">
        <v>1.77569</v>
      </c>
      <c r="E188" s="108">
        <v>2.8288900000000001E-3</v>
      </c>
      <c r="F188" s="57">
        <v>4329037</v>
      </c>
      <c r="G188" s="57" t="s">
        <v>1309</v>
      </c>
      <c r="H188" s="57" t="s">
        <v>1310</v>
      </c>
    </row>
    <row r="189" spans="1:8" s="57" customFormat="1" x14ac:dyDescent="0.25">
      <c r="A189" s="60" t="s">
        <v>1311</v>
      </c>
      <c r="B189" s="57" t="s">
        <v>1312</v>
      </c>
      <c r="C189" s="57" t="s">
        <v>521</v>
      </c>
      <c r="D189" s="57">
        <v>2.68011</v>
      </c>
      <c r="E189" s="108">
        <v>1.5221200000000001E-3</v>
      </c>
      <c r="F189" s="57">
        <v>9267149</v>
      </c>
      <c r="G189" s="57" t="s">
        <v>1313</v>
      </c>
      <c r="H189" s="57" t="s">
        <v>1314</v>
      </c>
    </row>
    <row r="190" spans="1:8" s="57" customFormat="1" x14ac:dyDescent="0.25">
      <c r="A190" s="60" t="s">
        <v>1315</v>
      </c>
      <c r="B190" s="57" t="s">
        <v>416</v>
      </c>
      <c r="C190" s="57" t="s">
        <v>521</v>
      </c>
      <c r="D190" s="57">
        <v>1.75783</v>
      </c>
      <c r="E190" s="108">
        <v>0.235457</v>
      </c>
      <c r="F190" s="57" t="s">
        <v>560</v>
      </c>
      <c r="G190" s="57" t="s">
        <v>1316</v>
      </c>
      <c r="H190" s="57" t="s">
        <v>560</v>
      </c>
    </row>
    <row r="191" spans="1:8" s="57" customFormat="1" x14ac:dyDescent="0.25">
      <c r="A191" s="60" t="s">
        <v>1317</v>
      </c>
      <c r="B191" s="57" t="s">
        <v>1318</v>
      </c>
      <c r="C191" s="57" t="s">
        <v>521</v>
      </c>
      <c r="D191" s="57">
        <v>3.8982399999999999</v>
      </c>
      <c r="E191" s="108">
        <v>0.116328</v>
      </c>
      <c r="F191" s="57" t="s">
        <v>560</v>
      </c>
      <c r="G191" s="57" t="s">
        <v>1319</v>
      </c>
      <c r="H191" s="57" t="s">
        <v>560</v>
      </c>
    </row>
    <row r="192" spans="1:8" s="57" customFormat="1" x14ac:dyDescent="0.25">
      <c r="A192" s="60" t="s">
        <v>1320</v>
      </c>
      <c r="B192" s="57" t="s">
        <v>1321</v>
      </c>
      <c r="C192" s="57" t="s">
        <v>521</v>
      </c>
      <c r="D192" s="57">
        <v>2.27949</v>
      </c>
      <c r="E192" s="108">
        <v>0.189383</v>
      </c>
      <c r="F192" s="57">
        <v>9267422</v>
      </c>
      <c r="G192" s="57" t="s">
        <v>1322</v>
      </c>
      <c r="H192" s="57" t="s">
        <v>1323</v>
      </c>
    </row>
    <row r="193" spans="1:8" s="57" customFormat="1" x14ac:dyDescent="0.25">
      <c r="A193" s="60" t="s">
        <v>1328</v>
      </c>
      <c r="B193" s="57" t="s">
        <v>416</v>
      </c>
      <c r="C193" s="57" t="s">
        <v>521</v>
      </c>
      <c r="D193" s="57" t="s">
        <v>591</v>
      </c>
      <c r="E193" s="108">
        <v>1.5221200000000001E-3</v>
      </c>
      <c r="F193" s="57" t="s">
        <v>560</v>
      </c>
      <c r="G193" s="57" t="s">
        <v>1329</v>
      </c>
      <c r="H193" s="57" t="s">
        <v>560</v>
      </c>
    </row>
    <row r="194" spans="1:8" s="57" customFormat="1" x14ac:dyDescent="0.25">
      <c r="A194" s="60" t="s">
        <v>1330</v>
      </c>
      <c r="B194" s="57" t="s">
        <v>1331</v>
      </c>
      <c r="C194" s="57" t="s">
        <v>521</v>
      </c>
      <c r="D194" s="57" t="s">
        <v>591</v>
      </c>
      <c r="E194" s="108">
        <v>1.5221200000000001E-3</v>
      </c>
      <c r="F194" s="57">
        <v>9272178</v>
      </c>
      <c r="G194" s="57" t="s">
        <v>1332</v>
      </c>
      <c r="H194" s="57" t="s">
        <v>1333</v>
      </c>
    </row>
    <row r="195" spans="1:8" s="57" customFormat="1" x14ac:dyDescent="0.25">
      <c r="A195" s="60" t="s">
        <v>1334</v>
      </c>
      <c r="B195" s="57" t="s">
        <v>1335</v>
      </c>
      <c r="C195" s="57" t="s">
        <v>521</v>
      </c>
      <c r="D195" s="57">
        <v>3.9930300000000001</v>
      </c>
      <c r="E195" s="108">
        <v>0.33148899999999998</v>
      </c>
      <c r="F195" s="57" t="s">
        <v>560</v>
      </c>
      <c r="G195" s="57" t="s">
        <v>560</v>
      </c>
      <c r="H195" s="57" t="s">
        <v>560</v>
      </c>
    </row>
    <row r="196" spans="1:8" s="57" customFormat="1" x14ac:dyDescent="0.25">
      <c r="A196" s="60" t="s">
        <v>1336</v>
      </c>
      <c r="B196" s="57" t="s">
        <v>1337</v>
      </c>
      <c r="C196" s="57" t="s">
        <v>521</v>
      </c>
      <c r="D196" s="57" t="s">
        <v>591</v>
      </c>
      <c r="E196" s="108">
        <v>1.5221200000000001E-3</v>
      </c>
      <c r="F196" s="57">
        <v>4329153</v>
      </c>
      <c r="G196" s="57" t="s">
        <v>1338</v>
      </c>
      <c r="H196" s="57" t="s">
        <v>1339</v>
      </c>
    </row>
    <row r="197" spans="1:8" s="57" customFormat="1" x14ac:dyDescent="0.25">
      <c r="A197" s="60" t="s">
        <v>1340</v>
      </c>
      <c r="B197" s="57" t="s">
        <v>1341</v>
      </c>
      <c r="C197" s="57" t="s">
        <v>521</v>
      </c>
      <c r="D197" s="57">
        <v>5.06236</v>
      </c>
      <c r="E197" s="108">
        <v>7.0045399999999994E-2</v>
      </c>
      <c r="F197" s="57">
        <v>4329165</v>
      </c>
      <c r="G197" s="57" t="s">
        <v>1342</v>
      </c>
      <c r="H197" s="57" t="s">
        <v>1343</v>
      </c>
    </row>
    <row r="198" spans="1:8" s="57" customFormat="1" x14ac:dyDescent="0.25">
      <c r="A198" s="60" t="s">
        <v>1344</v>
      </c>
      <c r="B198" s="57" t="s">
        <v>1345</v>
      </c>
      <c r="C198" s="57" t="s">
        <v>521</v>
      </c>
      <c r="D198" s="57">
        <v>6.0881699999999999</v>
      </c>
      <c r="E198" s="108">
        <v>0.21642900000000001</v>
      </c>
      <c r="F198" s="57">
        <v>4329166</v>
      </c>
      <c r="G198" s="57" t="s">
        <v>1346</v>
      </c>
      <c r="H198" s="57" t="s">
        <v>1347</v>
      </c>
    </row>
    <row r="199" spans="1:8" s="57" customFormat="1" x14ac:dyDescent="0.25">
      <c r="A199" s="60" t="s">
        <v>1348</v>
      </c>
      <c r="B199" s="57" t="s">
        <v>1349</v>
      </c>
      <c r="C199" s="57" t="s">
        <v>521</v>
      </c>
      <c r="D199" s="57">
        <v>2.7424300000000001</v>
      </c>
      <c r="E199" s="108">
        <v>1.5221200000000001E-3</v>
      </c>
      <c r="F199" s="57">
        <v>4329167</v>
      </c>
      <c r="G199" s="57" t="s">
        <v>1350</v>
      </c>
      <c r="H199" s="57" t="s">
        <v>1351</v>
      </c>
    </row>
    <row r="200" spans="1:8" s="57" customFormat="1" x14ac:dyDescent="0.25">
      <c r="A200" s="60" t="s">
        <v>1352</v>
      </c>
      <c r="B200" s="57" t="s">
        <v>1353</v>
      </c>
      <c r="C200" s="57" t="s">
        <v>521</v>
      </c>
      <c r="D200" s="57">
        <v>3.30864</v>
      </c>
      <c r="E200" s="108">
        <v>2.8288900000000001E-3</v>
      </c>
      <c r="F200" s="57">
        <v>4329168</v>
      </c>
      <c r="G200" s="57" t="s">
        <v>1354</v>
      </c>
      <c r="H200" s="57" t="s">
        <v>1355</v>
      </c>
    </row>
    <row r="201" spans="1:8" s="57" customFormat="1" x14ac:dyDescent="0.25">
      <c r="A201" s="60" t="s">
        <v>1356</v>
      </c>
      <c r="B201" s="57" t="s">
        <v>416</v>
      </c>
      <c r="C201" s="57" t="s">
        <v>521</v>
      </c>
      <c r="D201" s="57">
        <v>2.3287100000000001</v>
      </c>
      <c r="E201" s="108">
        <v>0.182139</v>
      </c>
      <c r="F201" s="57" t="s">
        <v>560</v>
      </c>
      <c r="G201" s="57" t="s">
        <v>1357</v>
      </c>
      <c r="H201" s="57" t="s">
        <v>560</v>
      </c>
    </row>
    <row r="202" spans="1:8" s="57" customFormat="1" x14ac:dyDescent="0.25">
      <c r="A202" s="60" t="s">
        <v>1358</v>
      </c>
      <c r="B202" s="57" t="s">
        <v>1359</v>
      </c>
      <c r="C202" s="57" t="s">
        <v>521</v>
      </c>
      <c r="D202" s="57">
        <v>2.1578200000000001</v>
      </c>
      <c r="E202" s="108">
        <v>0.162469</v>
      </c>
      <c r="F202" s="57">
        <v>4329172</v>
      </c>
      <c r="G202" s="57" t="s">
        <v>1360</v>
      </c>
      <c r="H202" s="57" t="s">
        <v>908</v>
      </c>
    </row>
    <row r="203" spans="1:8" s="57" customFormat="1" x14ac:dyDescent="0.25">
      <c r="A203" s="60" t="s">
        <v>1361</v>
      </c>
      <c r="B203" s="57" t="s">
        <v>416</v>
      </c>
      <c r="C203" s="57" t="s">
        <v>521</v>
      </c>
      <c r="D203" s="57" t="s">
        <v>591</v>
      </c>
      <c r="E203" s="108">
        <v>1.5221200000000001E-3</v>
      </c>
      <c r="F203" s="57" t="s">
        <v>560</v>
      </c>
      <c r="G203" s="57" t="s">
        <v>1362</v>
      </c>
      <c r="H203" s="57" t="s">
        <v>560</v>
      </c>
    </row>
    <row r="204" spans="1:8" s="57" customFormat="1" x14ac:dyDescent="0.25">
      <c r="A204" s="60" t="s">
        <v>1363</v>
      </c>
      <c r="B204" s="57" t="s">
        <v>1364</v>
      </c>
      <c r="C204" s="57" t="s">
        <v>521</v>
      </c>
      <c r="D204" s="57" t="s">
        <v>591</v>
      </c>
      <c r="E204" s="108">
        <v>1.5221200000000001E-3</v>
      </c>
      <c r="F204" s="57" t="s">
        <v>560</v>
      </c>
      <c r="G204" s="57" t="s">
        <v>1365</v>
      </c>
      <c r="H204" s="57" t="s">
        <v>560</v>
      </c>
    </row>
    <row r="205" spans="1:8" s="57" customFormat="1" x14ac:dyDescent="0.25">
      <c r="A205" s="60" t="s">
        <v>1366</v>
      </c>
      <c r="B205" s="57" t="s">
        <v>416</v>
      </c>
      <c r="C205" s="57" t="s">
        <v>521</v>
      </c>
      <c r="D205" s="57">
        <v>1.0745899999999999</v>
      </c>
      <c r="E205" s="108">
        <v>7.8906500000000004E-2</v>
      </c>
      <c r="F205" s="57" t="s">
        <v>560</v>
      </c>
      <c r="G205" s="57" t="s">
        <v>1367</v>
      </c>
      <c r="H205" s="57" t="s">
        <v>560</v>
      </c>
    </row>
    <row r="206" spans="1:8" s="57" customFormat="1" x14ac:dyDescent="0.25">
      <c r="A206" s="60" t="s">
        <v>1368</v>
      </c>
      <c r="B206" s="57" t="s">
        <v>416</v>
      </c>
      <c r="C206" s="57" t="s">
        <v>521</v>
      </c>
      <c r="D206" s="57" t="s">
        <v>591</v>
      </c>
      <c r="E206" s="108">
        <v>0.35660500000000001</v>
      </c>
      <c r="F206" s="57">
        <v>9272581</v>
      </c>
      <c r="G206" s="57" t="s">
        <v>1369</v>
      </c>
      <c r="H206" s="57" t="s">
        <v>1370</v>
      </c>
    </row>
    <row r="207" spans="1:8" s="57" customFormat="1" x14ac:dyDescent="0.25">
      <c r="A207" s="60" t="s">
        <v>1371</v>
      </c>
      <c r="B207" s="57" t="s">
        <v>416</v>
      </c>
      <c r="C207" s="57" t="s">
        <v>521</v>
      </c>
      <c r="D207" s="57">
        <v>2.3424900000000002</v>
      </c>
      <c r="E207" s="108">
        <v>0.217445</v>
      </c>
      <c r="F207" s="57" t="s">
        <v>560</v>
      </c>
      <c r="G207" s="57" t="s">
        <v>1372</v>
      </c>
      <c r="H207" s="57" t="s">
        <v>560</v>
      </c>
    </row>
    <row r="208" spans="1:8" s="57" customFormat="1" x14ac:dyDescent="0.25">
      <c r="A208" s="60" t="s">
        <v>1373</v>
      </c>
      <c r="B208" s="57" t="s">
        <v>1374</v>
      </c>
      <c r="C208" s="57" t="s">
        <v>521</v>
      </c>
      <c r="D208" s="57">
        <v>2.6440399999999999</v>
      </c>
      <c r="E208" s="108">
        <v>7.6280200000000006E-2</v>
      </c>
      <c r="F208" s="57">
        <v>9268654</v>
      </c>
      <c r="G208" s="57" t="s">
        <v>1375</v>
      </c>
      <c r="H208" s="57" t="s">
        <v>1376</v>
      </c>
    </row>
    <row r="209" spans="1:8" s="57" customFormat="1" x14ac:dyDescent="0.25">
      <c r="A209" s="60" t="s">
        <v>1377</v>
      </c>
      <c r="B209" s="57" t="s">
        <v>1378</v>
      </c>
      <c r="C209" s="57" t="s">
        <v>521</v>
      </c>
      <c r="D209" s="57">
        <v>2.7475900000000002</v>
      </c>
      <c r="E209" s="108">
        <v>5.7588199999999999E-2</v>
      </c>
      <c r="F209" s="57">
        <v>4329232</v>
      </c>
      <c r="G209" s="57" t="s">
        <v>1379</v>
      </c>
      <c r="H209" s="57" t="s">
        <v>1380</v>
      </c>
    </row>
    <row r="210" spans="1:8" s="57" customFormat="1" x14ac:dyDescent="0.25">
      <c r="A210" s="60" t="s">
        <v>1381</v>
      </c>
      <c r="B210" s="57" t="s">
        <v>1382</v>
      </c>
      <c r="C210" s="57" t="s">
        <v>521</v>
      </c>
      <c r="D210" s="57">
        <v>4.32186</v>
      </c>
      <c r="E210" s="108">
        <v>1.5221200000000001E-3</v>
      </c>
      <c r="F210" s="57">
        <v>4329258</v>
      </c>
      <c r="G210" s="57" t="s">
        <v>1383</v>
      </c>
      <c r="H210" s="57" t="s">
        <v>1384</v>
      </c>
    </row>
    <row r="211" spans="1:8" s="57" customFormat="1" x14ac:dyDescent="0.25">
      <c r="A211" s="60" t="s">
        <v>1385</v>
      </c>
      <c r="B211" s="57" t="s">
        <v>416</v>
      </c>
      <c r="C211" s="57" t="s">
        <v>521</v>
      </c>
      <c r="D211" s="57">
        <v>3.6207500000000001</v>
      </c>
      <c r="E211" s="108">
        <v>1.5221200000000001E-3</v>
      </c>
      <c r="F211" s="57" t="s">
        <v>560</v>
      </c>
      <c r="G211" s="57" t="s">
        <v>560</v>
      </c>
      <c r="H211" s="57" t="s">
        <v>560</v>
      </c>
    </row>
    <row r="212" spans="1:8" s="57" customFormat="1" x14ac:dyDescent="0.25">
      <c r="A212" s="60" t="s">
        <v>1386</v>
      </c>
      <c r="B212" s="57" t="s">
        <v>1387</v>
      </c>
      <c r="C212" s="57" t="s">
        <v>521</v>
      </c>
      <c r="D212" s="57">
        <v>2.03755</v>
      </c>
      <c r="E212" s="108">
        <v>0.31463799999999997</v>
      </c>
      <c r="F212" s="57">
        <v>9270691</v>
      </c>
      <c r="G212" s="57" t="s">
        <v>1388</v>
      </c>
      <c r="H212" s="57" t="s">
        <v>1389</v>
      </c>
    </row>
    <row r="213" spans="1:8" s="57" customFormat="1" x14ac:dyDescent="0.25">
      <c r="A213" s="60" t="s">
        <v>1397</v>
      </c>
      <c r="B213" s="57" t="s">
        <v>1398</v>
      </c>
      <c r="C213" s="57" t="s">
        <v>521</v>
      </c>
      <c r="D213" s="57">
        <v>1.0453699999999999</v>
      </c>
      <c r="E213" s="108">
        <v>2.87964E-2</v>
      </c>
      <c r="F213" s="57">
        <v>4329331</v>
      </c>
      <c r="G213" s="57" t="s">
        <v>1399</v>
      </c>
      <c r="H213" s="57" t="s">
        <v>1400</v>
      </c>
    </row>
    <row r="214" spans="1:8" s="57" customFormat="1" x14ac:dyDescent="0.25">
      <c r="A214" s="60" t="s">
        <v>1401</v>
      </c>
      <c r="B214" s="57" t="s">
        <v>1402</v>
      </c>
      <c r="C214" s="57" t="s">
        <v>521</v>
      </c>
      <c r="D214" s="57">
        <v>2.5653700000000002</v>
      </c>
      <c r="E214" s="108">
        <v>8.5020500000000006E-3</v>
      </c>
      <c r="F214" s="57">
        <v>4329370</v>
      </c>
      <c r="G214" s="57" t="s">
        <v>1403</v>
      </c>
      <c r="H214" s="57" t="s">
        <v>1404</v>
      </c>
    </row>
    <row r="215" spans="1:8" s="57" customFormat="1" x14ac:dyDescent="0.25">
      <c r="A215" s="60" t="s">
        <v>1405</v>
      </c>
      <c r="B215" s="57" t="s">
        <v>1406</v>
      </c>
      <c r="C215" s="57" t="s">
        <v>521</v>
      </c>
      <c r="D215" s="57">
        <v>1.33558</v>
      </c>
      <c r="E215" s="108">
        <v>0.29450500000000002</v>
      </c>
      <c r="F215" s="57">
        <v>4329395</v>
      </c>
      <c r="G215" s="57" t="s">
        <v>1407</v>
      </c>
      <c r="H215" s="57" t="s">
        <v>1408</v>
      </c>
    </row>
    <row r="216" spans="1:8" s="57" customFormat="1" x14ac:dyDescent="0.25">
      <c r="A216" s="60" t="s">
        <v>1409</v>
      </c>
      <c r="B216" s="57" t="s">
        <v>1410</v>
      </c>
      <c r="C216" s="57" t="s">
        <v>521</v>
      </c>
      <c r="D216" s="57">
        <v>2.6301000000000001</v>
      </c>
      <c r="E216" s="108">
        <v>0.236983</v>
      </c>
      <c r="F216" s="57">
        <v>4329439</v>
      </c>
      <c r="G216" s="57" t="s">
        <v>1411</v>
      </c>
      <c r="H216" s="57" t="s">
        <v>1412</v>
      </c>
    </row>
    <row r="217" spans="1:8" s="57" customFormat="1" x14ac:dyDescent="0.25">
      <c r="A217" s="60" t="s">
        <v>1413</v>
      </c>
      <c r="B217" s="57" t="s">
        <v>1414</v>
      </c>
      <c r="C217" s="57" t="s">
        <v>521</v>
      </c>
      <c r="D217" s="57">
        <v>1.1964600000000001</v>
      </c>
      <c r="E217" s="108">
        <v>0.19017000000000001</v>
      </c>
      <c r="F217" s="57">
        <v>4329441</v>
      </c>
      <c r="G217" s="57" t="s">
        <v>1415</v>
      </c>
      <c r="H217" s="57" t="s">
        <v>1416</v>
      </c>
    </row>
    <row r="218" spans="1:8" s="57" customFormat="1" x14ac:dyDescent="0.25">
      <c r="A218" s="60" t="s">
        <v>1417</v>
      </c>
      <c r="B218" s="57" t="s">
        <v>1418</v>
      </c>
      <c r="C218" s="57" t="s">
        <v>521</v>
      </c>
      <c r="D218" s="57">
        <v>2.8973100000000001</v>
      </c>
      <c r="E218" s="108">
        <v>0.25959700000000002</v>
      </c>
      <c r="F218" s="57">
        <v>4329459</v>
      </c>
      <c r="G218" s="57" t="s">
        <v>1419</v>
      </c>
      <c r="H218" s="57" t="s">
        <v>1420</v>
      </c>
    </row>
    <row r="219" spans="1:8" s="57" customFormat="1" x14ac:dyDescent="0.25">
      <c r="A219" s="60" t="s">
        <v>1421</v>
      </c>
      <c r="B219" s="57" t="s">
        <v>1422</v>
      </c>
      <c r="C219" s="57" t="s">
        <v>521</v>
      </c>
      <c r="D219" s="57">
        <v>2.24282</v>
      </c>
      <c r="E219" s="108">
        <v>3.0439299999999999E-2</v>
      </c>
      <c r="F219" s="57">
        <v>4329464</v>
      </c>
      <c r="G219" s="57" t="s">
        <v>1423</v>
      </c>
      <c r="H219" s="57" t="s">
        <v>1424</v>
      </c>
    </row>
    <row r="220" spans="1:8" s="57" customFormat="1" x14ac:dyDescent="0.25">
      <c r="A220" s="60" t="s">
        <v>1425</v>
      </c>
      <c r="B220" s="57" t="s">
        <v>416</v>
      </c>
      <c r="C220" s="57" t="s">
        <v>521</v>
      </c>
      <c r="D220" s="57">
        <v>1.52023</v>
      </c>
      <c r="E220" s="108">
        <v>0.120708</v>
      </c>
      <c r="F220" s="57" t="s">
        <v>560</v>
      </c>
      <c r="G220" s="57" t="s">
        <v>1426</v>
      </c>
      <c r="H220" s="57" t="s">
        <v>560</v>
      </c>
    </row>
    <row r="221" spans="1:8" s="57" customFormat="1" x14ac:dyDescent="0.25">
      <c r="A221" s="60" t="s">
        <v>1431</v>
      </c>
      <c r="B221" s="57" t="s">
        <v>1432</v>
      </c>
      <c r="C221" s="57" t="s">
        <v>521</v>
      </c>
      <c r="D221" s="57">
        <v>1.1750499999999999</v>
      </c>
      <c r="E221" s="108">
        <v>0.236983</v>
      </c>
      <c r="F221" s="57">
        <v>4329532</v>
      </c>
      <c r="G221" s="57" t="s">
        <v>1433</v>
      </c>
      <c r="H221" s="57" t="s">
        <v>1434</v>
      </c>
    </row>
    <row r="222" spans="1:8" s="57" customFormat="1" x14ac:dyDescent="0.25">
      <c r="A222" s="60" t="s">
        <v>1435</v>
      </c>
      <c r="B222" s="57" t="s">
        <v>416</v>
      </c>
      <c r="C222" s="57" t="s">
        <v>521</v>
      </c>
      <c r="D222" s="57">
        <v>1.0446500000000001</v>
      </c>
      <c r="E222" s="108">
        <v>3.8933599999999999E-2</v>
      </c>
      <c r="F222" s="57" t="s">
        <v>560</v>
      </c>
      <c r="G222" s="57" t="s">
        <v>1436</v>
      </c>
      <c r="H222" s="57" t="s">
        <v>560</v>
      </c>
    </row>
    <row r="223" spans="1:8" s="57" customFormat="1" x14ac:dyDescent="0.25">
      <c r="A223" s="60" t="s">
        <v>1437</v>
      </c>
      <c r="B223" s="57" t="s">
        <v>1438</v>
      </c>
      <c r="C223" s="57" t="s">
        <v>521</v>
      </c>
      <c r="D223" s="57">
        <v>2.1007199999999999</v>
      </c>
      <c r="E223" s="108">
        <v>1.5221200000000001E-3</v>
      </c>
      <c r="F223" s="57">
        <v>9272622</v>
      </c>
      <c r="G223" s="57" t="s">
        <v>1439</v>
      </c>
      <c r="H223" s="57" t="s">
        <v>1440</v>
      </c>
    </row>
    <row r="224" spans="1:8" s="57" customFormat="1" x14ac:dyDescent="0.25">
      <c r="A224" s="60" t="s">
        <v>1441</v>
      </c>
      <c r="B224" s="57" t="s">
        <v>1442</v>
      </c>
      <c r="C224" s="57" t="s">
        <v>521</v>
      </c>
      <c r="D224" s="57">
        <v>4.3207399999999998</v>
      </c>
      <c r="E224" s="108">
        <v>0.10517</v>
      </c>
      <c r="F224" s="57">
        <v>4329559</v>
      </c>
      <c r="G224" s="57" t="s">
        <v>1443</v>
      </c>
      <c r="H224" s="57" t="s">
        <v>1444</v>
      </c>
    </row>
    <row r="225" spans="1:8" s="57" customFormat="1" x14ac:dyDescent="0.25">
      <c r="A225" s="60" t="s">
        <v>1445</v>
      </c>
      <c r="B225" s="57" t="s">
        <v>1446</v>
      </c>
      <c r="C225" s="57" t="s">
        <v>521</v>
      </c>
      <c r="D225" s="57">
        <v>1.09395</v>
      </c>
      <c r="E225" s="108">
        <v>3.8933599999999999E-2</v>
      </c>
      <c r="F225" s="57">
        <v>4329577</v>
      </c>
      <c r="G225" s="57" t="s">
        <v>1447</v>
      </c>
      <c r="H225" s="57" t="s">
        <v>1448</v>
      </c>
    </row>
    <row r="226" spans="1:8" s="57" customFormat="1" x14ac:dyDescent="0.25">
      <c r="A226" s="60" t="s">
        <v>1449</v>
      </c>
      <c r="B226" s="57" t="s">
        <v>1450</v>
      </c>
      <c r="C226" s="57" t="s">
        <v>521</v>
      </c>
      <c r="D226" s="57">
        <v>1.4525600000000001</v>
      </c>
      <c r="E226" s="108">
        <v>1.5221200000000001E-3</v>
      </c>
      <c r="F226" s="57">
        <v>4329583</v>
      </c>
      <c r="G226" s="57" t="s">
        <v>1451</v>
      </c>
      <c r="H226" s="57" t="s">
        <v>1452</v>
      </c>
    </row>
    <row r="227" spans="1:8" s="57" customFormat="1" x14ac:dyDescent="0.25">
      <c r="A227" s="60" t="s">
        <v>1453</v>
      </c>
      <c r="B227" s="57" t="s">
        <v>1454</v>
      </c>
      <c r="C227" s="57" t="s">
        <v>521</v>
      </c>
      <c r="D227" s="57">
        <v>1.3180099999999999</v>
      </c>
      <c r="E227" s="108">
        <v>1.5221200000000001E-3</v>
      </c>
      <c r="F227" s="57">
        <v>4329594</v>
      </c>
      <c r="G227" s="57" t="s">
        <v>1455</v>
      </c>
      <c r="H227" s="57" t="s">
        <v>1456</v>
      </c>
    </row>
    <row r="228" spans="1:8" s="57" customFormat="1" x14ac:dyDescent="0.25">
      <c r="A228" s="60" t="s">
        <v>1457</v>
      </c>
      <c r="B228" s="57" t="s">
        <v>1458</v>
      </c>
      <c r="C228" s="57" t="s">
        <v>521</v>
      </c>
      <c r="D228" s="57" t="s">
        <v>591</v>
      </c>
      <c r="E228" s="108">
        <v>1.5221200000000001E-3</v>
      </c>
      <c r="F228" s="57">
        <v>4329595</v>
      </c>
      <c r="G228" s="57" t="s">
        <v>1459</v>
      </c>
      <c r="H228" s="57" t="s">
        <v>1460</v>
      </c>
    </row>
    <row r="229" spans="1:8" s="57" customFormat="1" x14ac:dyDescent="0.25">
      <c r="A229" s="60" t="s">
        <v>1461</v>
      </c>
      <c r="B229" s="57" t="s">
        <v>1462</v>
      </c>
      <c r="C229" s="57" t="s">
        <v>521</v>
      </c>
      <c r="D229" s="57">
        <v>1.5757000000000001</v>
      </c>
      <c r="E229" s="108">
        <v>1.5221200000000001E-3</v>
      </c>
      <c r="F229" s="57">
        <v>4329597</v>
      </c>
      <c r="G229" s="57" t="s">
        <v>1463</v>
      </c>
      <c r="H229" s="57" t="s">
        <v>1464</v>
      </c>
    </row>
    <row r="230" spans="1:8" s="57" customFormat="1" x14ac:dyDescent="0.25">
      <c r="A230" s="60" t="s">
        <v>1469</v>
      </c>
      <c r="B230" s="57" t="s">
        <v>416</v>
      </c>
      <c r="C230" s="57" t="s">
        <v>521</v>
      </c>
      <c r="D230" s="57">
        <v>1.28762</v>
      </c>
      <c r="E230" s="108">
        <v>1.96689E-2</v>
      </c>
      <c r="F230" s="57" t="s">
        <v>560</v>
      </c>
      <c r="G230" s="57" t="s">
        <v>1470</v>
      </c>
      <c r="H230" s="57" t="s">
        <v>560</v>
      </c>
    </row>
    <row r="231" spans="1:8" s="57" customFormat="1" x14ac:dyDescent="0.25">
      <c r="A231" s="60" t="s">
        <v>1471</v>
      </c>
      <c r="B231" s="57" t="s">
        <v>1472</v>
      </c>
      <c r="C231" s="57" t="s">
        <v>521</v>
      </c>
      <c r="D231" s="57">
        <v>1.35331</v>
      </c>
      <c r="E231" s="108">
        <v>8.4347900000000003E-2</v>
      </c>
      <c r="F231" s="57">
        <v>107277178</v>
      </c>
      <c r="G231" s="57" t="s">
        <v>1473</v>
      </c>
      <c r="H231" s="57" t="s">
        <v>1474</v>
      </c>
    </row>
    <row r="232" spans="1:8" s="57" customFormat="1" x14ac:dyDescent="0.25">
      <c r="A232" s="60" t="s">
        <v>1475</v>
      </c>
      <c r="B232" s="57" t="s">
        <v>1476</v>
      </c>
      <c r="C232" s="57" t="s">
        <v>521</v>
      </c>
      <c r="D232" s="57">
        <v>3.2267899999999998</v>
      </c>
      <c r="E232" s="108">
        <v>0.14318900000000001</v>
      </c>
      <c r="F232" s="57">
        <v>107277071</v>
      </c>
      <c r="G232" s="57" t="s">
        <v>1477</v>
      </c>
      <c r="H232" s="57" t="s">
        <v>1478</v>
      </c>
    </row>
    <row r="233" spans="1:8" s="57" customFormat="1" x14ac:dyDescent="0.25">
      <c r="A233" s="60" t="s">
        <v>1483</v>
      </c>
      <c r="B233" s="57" t="s">
        <v>1484</v>
      </c>
      <c r="C233" s="57" t="s">
        <v>521</v>
      </c>
      <c r="D233" s="57">
        <v>2.1252399999999998</v>
      </c>
      <c r="E233" s="108">
        <v>8.2839700000000002E-2</v>
      </c>
      <c r="F233" s="57">
        <v>4329752</v>
      </c>
      <c r="G233" s="57" t="s">
        <v>1485</v>
      </c>
      <c r="H233" s="57" t="s">
        <v>1486</v>
      </c>
    </row>
    <row r="234" spans="1:8" s="57" customFormat="1" x14ac:dyDescent="0.25">
      <c r="A234" s="60" t="s">
        <v>199</v>
      </c>
      <c r="B234" s="57" t="s">
        <v>197</v>
      </c>
      <c r="C234" s="57" t="s">
        <v>521</v>
      </c>
      <c r="D234" s="57">
        <v>3.6924399999999999</v>
      </c>
      <c r="E234" s="108">
        <v>1.5221200000000001E-3</v>
      </c>
      <c r="F234" s="57">
        <v>4329864</v>
      </c>
      <c r="G234" s="57" t="s">
        <v>1500</v>
      </c>
      <c r="H234" s="57" t="s">
        <v>1501</v>
      </c>
    </row>
    <row r="235" spans="1:8" s="57" customFormat="1" x14ac:dyDescent="0.25">
      <c r="A235" s="60" t="s">
        <v>1502</v>
      </c>
      <c r="B235" s="57" t="s">
        <v>1503</v>
      </c>
      <c r="C235" s="57" t="s">
        <v>521</v>
      </c>
      <c r="D235" s="57">
        <v>2.1768399999999999</v>
      </c>
      <c r="E235" s="108">
        <v>1.5221200000000001E-3</v>
      </c>
      <c r="F235" s="57">
        <v>4329923</v>
      </c>
      <c r="G235" s="57" t="s">
        <v>1504</v>
      </c>
      <c r="H235" s="57" t="s">
        <v>1505</v>
      </c>
    </row>
    <row r="236" spans="1:8" s="57" customFormat="1" x14ac:dyDescent="0.25">
      <c r="A236" s="60" t="s">
        <v>1506</v>
      </c>
      <c r="B236" s="57" t="s">
        <v>1507</v>
      </c>
      <c r="C236" s="57" t="s">
        <v>521</v>
      </c>
      <c r="D236" s="57">
        <v>2.15768</v>
      </c>
      <c r="E236" s="108">
        <v>0.11919299999999999</v>
      </c>
      <c r="F236" s="57">
        <v>4329932</v>
      </c>
      <c r="G236" s="57" t="s">
        <v>1508</v>
      </c>
      <c r="H236" s="57" t="s">
        <v>1509</v>
      </c>
    </row>
    <row r="237" spans="1:8" s="57" customFormat="1" x14ac:dyDescent="0.25">
      <c r="A237" s="60" t="s">
        <v>1510</v>
      </c>
      <c r="B237" s="57" t="s">
        <v>1511</v>
      </c>
      <c r="C237" s="57" t="s">
        <v>521</v>
      </c>
      <c r="D237" s="57">
        <v>2.2276899999999999</v>
      </c>
      <c r="E237" s="108">
        <v>1.5221200000000001E-3</v>
      </c>
      <c r="F237" s="57">
        <v>4330017</v>
      </c>
      <c r="G237" s="57" t="s">
        <v>1512</v>
      </c>
      <c r="H237" s="57" t="s">
        <v>1513</v>
      </c>
    </row>
    <row r="238" spans="1:8" s="57" customFormat="1" x14ac:dyDescent="0.25">
      <c r="A238" s="60" t="s">
        <v>1514</v>
      </c>
      <c r="B238" s="57" t="s">
        <v>416</v>
      </c>
      <c r="C238" s="57" t="s">
        <v>521</v>
      </c>
      <c r="D238" s="57">
        <v>2.2782800000000001</v>
      </c>
      <c r="E238" s="108">
        <v>1.5221200000000001E-3</v>
      </c>
      <c r="F238" s="57" t="s">
        <v>560</v>
      </c>
      <c r="G238" s="57" t="s">
        <v>1515</v>
      </c>
      <c r="H238" s="57" t="s">
        <v>560</v>
      </c>
    </row>
    <row r="239" spans="1:8" s="57" customFormat="1" x14ac:dyDescent="0.25">
      <c r="A239" s="60" t="s">
        <v>1516</v>
      </c>
      <c r="B239" s="57" t="s">
        <v>1517</v>
      </c>
      <c r="C239" s="57" t="s">
        <v>521</v>
      </c>
      <c r="D239" s="57">
        <v>1.2520500000000001</v>
      </c>
      <c r="E239" s="108">
        <v>1.2408300000000001E-2</v>
      </c>
      <c r="F239" s="57" t="s">
        <v>1518</v>
      </c>
      <c r="G239" s="57" t="s">
        <v>1519</v>
      </c>
      <c r="H239" s="57" t="s">
        <v>1520</v>
      </c>
    </row>
    <row r="240" spans="1:8" s="57" customFormat="1" x14ac:dyDescent="0.25">
      <c r="A240" s="60" t="s">
        <v>1521</v>
      </c>
      <c r="B240" s="57" t="s">
        <v>416</v>
      </c>
      <c r="C240" s="57" t="s">
        <v>521</v>
      </c>
      <c r="D240" s="57">
        <v>1.13575</v>
      </c>
      <c r="E240" s="108">
        <v>1.53282E-2</v>
      </c>
      <c r="F240" s="57" t="s">
        <v>560</v>
      </c>
      <c r="G240" s="57" t="s">
        <v>1522</v>
      </c>
      <c r="H240" s="57" t="s">
        <v>560</v>
      </c>
    </row>
    <row r="241" spans="1:8" s="57" customFormat="1" x14ac:dyDescent="0.25">
      <c r="A241" s="60" t="s">
        <v>1523</v>
      </c>
      <c r="B241" s="57" t="s">
        <v>1524</v>
      </c>
      <c r="C241" s="57" t="s">
        <v>521</v>
      </c>
      <c r="D241" s="57">
        <v>1.2520500000000001</v>
      </c>
      <c r="E241" s="108">
        <v>1.2408300000000001E-2</v>
      </c>
      <c r="F241" s="57" t="s">
        <v>1518</v>
      </c>
      <c r="G241" s="57" t="s">
        <v>1519</v>
      </c>
      <c r="H241" s="57" t="s">
        <v>1520</v>
      </c>
    </row>
    <row r="242" spans="1:8" s="57" customFormat="1" x14ac:dyDescent="0.25">
      <c r="A242" s="60" t="s">
        <v>1525</v>
      </c>
      <c r="B242" s="57" t="s">
        <v>1526</v>
      </c>
      <c r="C242" s="57" t="s">
        <v>521</v>
      </c>
      <c r="D242" s="57">
        <v>1.2520500000000001</v>
      </c>
      <c r="E242" s="108">
        <v>1.2408300000000001E-2</v>
      </c>
      <c r="F242" s="57" t="s">
        <v>1518</v>
      </c>
      <c r="G242" s="57" t="s">
        <v>1519</v>
      </c>
      <c r="H242" s="57" t="s">
        <v>1520</v>
      </c>
    </row>
    <row r="243" spans="1:8" s="57" customFormat="1" x14ac:dyDescent="0.25">
      <c r="A243" s="60" t="s">
        <v>1527</v>
      </c>
      <c r="B243" s="57" t="s">
        <v>1528</v>
      </c>
      <c r="C243" s="57" t="s">
        <v>521</v>
      </c>
      <c r="D243" s="57">
        <v>2.0735600000000001</v>
      </c>
      <c r="E243" s="108">
        <v>3.6033299999999997E-2</v>
      </c>
      <c r="F243" s="57" t="s">
        <v>1529</v>
      </c>
      <c r="G243" s="57" t="s">
        <v>1530</v>
      </c>
      <c r="H243" s="57" t="s">
        <v>1531</v>
      </c>
    </row>
    <row r="244" spans="1:8" s="57" customFormat="1" x14ac:dyDescent="0.25">
      <c r="A244" s="60" t="s">
        <v>1532</v>
      </c>
      <c r="B244" s="57" t="s">
        <v>1533</v>
      </c>
      <c r="C244" s="57" t="s">
        <v>521</v>
      </c>
      <c r="D244" s="57">
        <v>2.0735600000000001</v>
      </c>
      <c r="E244" s="108">
        <v>3.6033299999999997E-2</v>
      </c>
      <c r="F244" s="57" t="s">
        <v>1529</v>
      </c>
      <c r="G244" s="57" t="s">
        <v>1530</v>
      </c>
      <c r="H244" s="57" t="s">
        <v>1531</v>
      </c>
    </row>
    <row r="245" spans="1:8" s="57" customFormat="1" x14ac:dyDescent="0.25">
      <c r="A245" s="60" t="s">
        <v>1534</v>
      </c>
      <c r="B245" s="57" t="s">
        <v>1535</v>
      </c>
      <c r="C245" s="57" t="s">
        <v>521</v>
      </c>
      <c r="D245" s="57">
        <v>2.7568000000000001</v>
      </c>
      <c r="E245" s="108">
        <v>7.4836499999999997E-3</v>
      </c>
      <c r="F245" s="57">
        <v>4330227</v>
      </c>
      <c r="G245" s="57" t="s">
        <v>1536</v>
      </c>
      <c r="H245" s="57" t="s">
        <v>1537</v>
      </c>
    </row>
    <row r="246" spans="1:8" s="57" customFormat="1" x14ac:dyDescent="0.25">
      <c r="A246" s="60" t="s">
        <v>1538</v>
      </c>
      <c r="B246" s="57" t="s">
        <v>1539</v>
      </c>
      <c r="C246" s="57" t="s">
        <v>521</v>
      </c>
      <c r="D246" s="57">
        <v>1.0300800000000001</v>
      </c>
      <c r="E246" s="108">
        <v>0.34919099999999997</v>
      </c>
      <c r="F246" s="57">
        <v>4330266</v>
      </c>
      <c r="G246" s="57" t="s">
        <v>1540</v>
      </c>
      <c r="H246" s="57" t="s">
        <v>1541</v>
      </c>
    </row>
    <row r="247" spans="1:8" s="57" customFormat="1" x14ac:dyDescent="0.25">
      <c r="A247" s="60" t="s">
        <v>1542</v>
      </c>
      <c r="B247" s="57" t="s">
        <v>1543</v>
      </c>
      <c r="C247" s="57" t="s">
        <v>521</v>
      </c>
      <c r="D247" s="57">
        <v>1.2289000000000001</v>
      </c>
      <c r="E247" s="108">
        <v>8.5020500000000006E-3</v>
      </c>
      <c r="F247" s="57">
        <v>4330268</v>
      </c>
      <c r="G247" s="57" t="s">
        <v>1544</v>
      </c>
      <c r="H247" s="57" t="s">
        <v>1545</v>
      </c>
    </row>
    <row r="248" spans="1:8" s="57" customFormat="1" x14ac:dyDescent="0.25">
      <c r="A248" s="60" t="s">
        <v>1546</v>
      </c>
      <c r="B248" s="57" t="s">
        <v>1547</v>
      </c>
      <c r="C248" s="57" t="s">
        <v>521</v>
      </c>
      <c r="D248" s="57">
        <v>1.06535</v>
      </c>
      <c r="E248" s="108">
        <v>1.14503E-2</v>
      </c>
      <c r="F248" s="57">
        <v>4330301</v>
      </c>
      <c r="G248" s="57" t="s">
        <v>1548</v>
      </c>
      <c r="H248" s="57" t="s">
        <v>1549</v>
      </c>
    </row>
    <row r="249" spans="1:8" s="57" customFormat="1" x14ac:dyDescent="0.25">
      <c r="A249" s="60" t="s">
        <v>1550</v>
      </c>
      <c r="B249" s="57" t="s">
        <v>1551</v>
      </c>
      <c r="C249" s="57" t="s">
        <v>521</v>
      </c>
      <c r="D249" s="57">
        <v>1.7428900000000001</v>
      </c>
      <c r="E249" s="108">
        <v>2.8288900000000001E-3</v>
      </c>
      <c r="F249" s="57">
        <v>4330311</v>
      </c>
      <c r="G249" s="57" t="s">
        <v>1552</v>
      </c>
      <c r="H249" s="57" t="s">
        <v>1553</v>
      </c>
    </row>
    <row r="250" spans="1:8" s="57" customFormat="1" x14ac:dyDescent="0.25">
      <c r="A250" s="60" t="s">
        <v>1554</v>
      </c>
      <c r="B250" s="57" t="s">
        <v>1555</v>
      </c>
      <c r="C250" s="57" t="s">
        <v>521</v>
      </c>
      <c r="D250" s="57">
        <v>1.3079000000000001</v>
      </c>
      <c r="E250" s="108">
        <v>0.123351</v>
      </c>
      <c r="F250" s="57">
        <v>4330372</v>
      </c>
      <c r="G250" s="57" t="s">
        <v>1556</v>
      </c>
      <c r="H250" s="57" t="s">
        <v>1557</v>
      </c>
    </row>
    <row r="251" spans="1:8" s="57" customFormat="1" x14ac:dyDescent="0.25">
      <c r="A251" s="60" t="s">
        <v>1558</v>
      </c>
      <c r="B251" s="57" t="s">
        <v>1559</v>
      </c>
      <c r="C251" s="57" t="s">
        <v>521</v>
      </c>
      <c r="D251" s="57">
        <v>1.23363</v>
      </c>
      <c r="E251" s="108">
        <v>1.5221200000000001E-3</v>
      </c>
      <c r="F251" s="57" t="s">
        <v>1560</v>
      </c>
      <c r="G251" s="57" t="s">
        <v>1561</v>
      </c>
      <c r="H251" s="57" t="s">
        <v>1562</v>
      </c>
    </row>
    <row r="252" spans="1:8" s="57" customFormat="1" x14ac:dyDescent="0.25">
      <c r="A252" s="60" t="s">
        <v>1563</v>
      </c>
      <c r="B252" s="57" t="s">
        <v>1564</v>
      </c>
      <c r="C252" s="57" t="s">
        <v>521</v>
      </c>
      <c r="D252" s="57">
        <v>1.23363</v>
      </c>
      <c r="E252" s="108">
        <v>1.5221200000000001E-3</v>
      </c>
      <c r="F252" s="57" t="s">
        <v>1560</v>
      </c>
      <c r="G252" s="57" t="s">
        <v>1561</v>
      </c>
      <c r="H252" s="57" t="s">
        <v>1562</v>
      </c>
    </row>
    <row r="253" spans="1:8" s="57" customFormat="1" x14ac:dyDescent="0.25">
      <c r="A253" s="60" t="s">
        <v>1565</v>
      </c>
      <c r="B253" s="57" t="s">
        <v>1566</v>
      </c>
      <c r="C253" s="57" t="s">
        <v>521</v>
      </c>
      <c r="D253" s="57">
        <v>2.1298699999999999</v>
      </c>
      <c r="E253" s="108">
        <v>0.28970699999999999</v>
      </c>
      <c r="F253" s="57">
        <v>4330587</v>
      </c>
      <c r="G253" s="57" t="s">
        <v>1567</v>
      </c>
      <c r="H253" s="57" t="s">
        <v>1568</v>
      </c>
    </row>
    <row r="254" spans="1:8" s="57" customFormat="1" x14ac:dyDescent="0.25">
      <c r="A254" s="60" t="s">
        <v>1569</v>
      </c>
      <c r="B254" s="57" t="s">
        <v>1570</v>
      </c>
      <c r="C254" s="57" t="s">
        <v>521</v>
      </c>
      <c r="D254" s="57">
        <v>3.03932</v>
      </c>
      <c r="E254" s="108">
        <v>0.118647</v>
      </c>
      <c r="F254" s="57">
        <v>4330594</v>
      </c>
      <c r="G254" s="57" t="s">
        <v>1571</v>
      </c>
      <c r="H254" s="57" t="s">
        <v>1572</v>
      </c>
    </row>
    <row r="255" spans="1:8" s="57" customFormat="1" x14ac:dyDescent="0.25">
      <c r="A255" s="60" t="s">
        <v>1573</v>
      </c>
      <c r="B255" s="57" t="s">
        <v>416</v>
      </c>
      <c r="C255" s="57" t="s">
        <v>521</v>
      </c>
      <c r="D255" s="57">
        <v>3.85948</v>
      </c>
      <c r="E255" s="108">
        <v>6.7071900000000004E-2</v>
      </c>
      <c r="F255" s="57" t="s">
        <v>560</v>
      </c>
      <c r="G255" s="57" t="s">
        <v>1574</v>
      </c>
      <c r="H255" s="57" t="s">
        <v>560</v>
      </c>
    </row>
    <row r="256" spans="1:8" s="57" customFormat="1" x14ac:dyDescent="0.25">
      <c r="A256" s="60" t="s">
        <v>1575</v>
      </c>
      <c r="B256" s="57" t="s">
        <v>1576</v>
      </c>
      <c r="C256" s="57" t="s">
        <v>521</v>
      </c>
      <c r="D256" s="57">
        <v>1.0709900000000001</v>
      </c>
      <c r="E256" s="108">
        <v>2.4773099999999999E-2</v>
      </c>
      <c r="F256" s="57">
        <v>4330615</v>
      </c>
      <c r="G256" s="57" t="s">
        <v>1577</v>
      </c>
      <c r="H256" s="57" t="s">
        <v>1578</v>
      </c>
    </row>
    <row r="257" spans="1:8" s="57" customFormat="1" x14ac:dyDescent="0.25">
      <c r="A257" s="60" t="s">
        <v>331</v>
      </c>
      <c r="B257" s="57" t="s">
        <v>329</v>
      </c>
      <c r="C257" s="57" t="s">
        <v>521</v>
      </c>
      <c r="D257" s="57">
        <v>1.0099199999999999</v>
      </c>
      <c r="E257" s="108">
        <v>8.0264799999999997E-2</v>
      </c>
      <c r="F257" s="57">
        <v>4330805</v>
      </c>
      <c r="G257" s="57" t="s">
        <v>1579</v>
      </c>
      <c r="H257" s="57" t="s">
        <v>1580</v>
      </c>
    </row>
    <row r="258" spans="1:8" s="57" customFormat="1" x14ac:dyDescent="0.25">
      <c r="A258" s="60" t="s">
        <v>1581</v>
      </c>
      <c r="B258" s="57" t="s">
        <v>1582</v>
      </c>
      <c r="C258" s="57" t="s">
        <v>521</v>
      </c>
      <c r="D258" s="57">
        <v>1.2164699999999999</v>
      </c>
      <c r="E258" s="108">
        <v>4.3013099999999999E-2</v>
      </c>
      <c r="F258" s="57">
        <v>4330824</v>
      </c>
      <c r="G258" s="57" t="s">
        <v>1583</v>
      </c>
      <c r="H258" s="57" t="s">
        <v>1584</v>
      </c>
    </row>
    <row r="259" spans="1:8" s="57" customFormat="1" x14ac:dyDescent="0.25">
      <c r="A259" s="60" t="s">
        <v>1585</v>
      </c>
      <c r="B259" s="57" t="s">
        <v>1586</v>
      </c>
      <c r="C259" s="57" t="s">
        <v>521</v>
      </c>
      <c r="D259" s="57">
        <v>1.3866700000000001</v>
      </c>
      <c r="E259" s="108">
        <v>0.16201599999999999</v>
      </c>
      <c r="F259" s="57">
        <v>4330829</v>
      </c>
      <c r="G259" s="57" t="s">
        <v>1587</v>
      </c>
      <c r="H259" s="57" t="s">
        <v>1588</v>
      </c>
    </row>
    <row r="260" spans="1:8" s="57" customFormat="1" x14ac:dyDescent="0.25">
      <c r="A260" s="60" t="s">
        <v>1589</v>
      </c>
      <c r="B260" s="57" t="s">
        <v>1590</v>
      </c>
      <c r="C260" s="57" t="s">
        <v>521</v>
      </c>
      <c r="D260" s="57">
        <v>2.2059899999999999</v>
      </c>
      <c r="E260" s="108">
        <v>8.5020500000000006E-3</v>
      </c>
      <c r="F260" s="57" t="s">
        <v>560</v>
      </c>
      <c r="G260" s="57" t="s">
        <v>1591</v>
      </c>
      <c r="H260" s="57" t="s">
        <v>560</v>
      </c>
    </row>
    <row r="261" spans="1:8" s="57" customFormat="1" x14ac:dyDescent="0.25">
      <c r="A261" s="60" t="s">
        <v>1592</v>
      </c>
      <c r="B261" s="57" t="s">
        <v>1593</v>
      </c>
      <c r="C261" s="57" t="s">
        <v>521</v>
      </c>
      <c r="D261" s="57">
        <v>1.0930299999999999</v>
      </c>
      <c r="E261" s="108">
        <v>0.12582199999999999</v>
      </c>
      <c r="F261" s="57">
        <v>4330856</v>
      </c>
      <c r="G261" s="57" t="s">
        <v>1594</v>
      </c>
      <c r="H261" s="57" t="s">
        <v>1595</v>
      </c>
    </row>
    <row r="262" spans="1:8" s="57" customFormat="1" x14ac:dyDescent="0.25">
      <c r="A262" s="60" t="s">
        <v>1596</v>
      </c>
      <c r="B262" s="57" t="s">
        <v>416</v>
      </c>
      <c r="C262" s="57" t="s">
        <v>521</v>
      </c>
      <c r="D262" s="57">
        <v>1.9915499999999999</v>
      </c>
      <c r="E262" s="108">
        <v>0.12765799999999999</v>
      </c>
      <c r="F262" s="57" t="s">
        <v>560</v>
      </c>
      <c r="G262" s="57" t="s">
        <v>1597</v>
      </c>
      <c r="H262" s="57" t="s">
        <v>1598</v>
      </c>
    </row>
    <row r="263" spans="1:8" s="57" customFormat="1" x14ac:dyDescent="0.25">
      <c r="A263" s="60" t="s">
        <v>1599</v>
      </c>
      <c r="B263" s="57" t="s">
        <v>1600</v>
      </c>
      <c r="C263" s="57" t="s">
        <v>521</v>
      </c>
      <c r="D263" s="57">
        <v>1.8903300000000001</v>
      </c>
      <c r="E263" s="108">
        <v>0.31835599999999997</v>
      </c>
      <c r="F263" s="57" t="s">
        <v>560</v>
      </c>
      <c r="G263" s="57" t="s">
        <v>1601</v>
      </c>
      <c r="H263" s="57" t="s">
        <v>560</v>
      </c>
    </row>
    <row r="264" spans="1:8" s="57" customFormat="1" x14ac:dyDescent="0.25">
      <c r="A264" s="60" t="s">
        <v>1608</v>
      </c>
      <c r="B264" s="57" t="s">
        <v>1609</v>
      </c>
      <c r="C264" s="57" t="s">
        <v>521</v>
      </c>
      <c r="D264" s="57">
        <v>1.1165700000000001</v>
      </c>
      <c r="E264" s="108">
        <v>2.8288900000000001E-3</v>
      </c>
      <c r="F264" s="57">
        <v>4330935</v>
      </c>
      <c r="G264" s="57" t="s">
        <v>1610</v>
      </c>
      <c r="H264" s="57" t="s">
        <v>1611</v>
      </c>
    </row>
    <row r="265" spans="1:8" s="57" customFormat="1" x14ac:dyDescent="0.25">
      <c r="A265" s="60" t="s">
        <v>1616</v>
      </c>
      <c r="B265" s="57" t="s">
        <v>1617</v>
      </c>
      <c r="C265" s="57" t="s">
        <v>521</v>
      </c>
      <c r="D265" s="57">
        <v>1.95044</v>
      </c>
      <c r="E265" s="108">
        <v>3.9593700000000003E-2</v>
      </c>
      <c r="F265" s="57">
        <v>9269854</v>
      </c>
      <c r="G265" s="57" t="s">
        <v>1618</v>
      </c>
      <c r="H265" s="57" t="s">
        <v>1619</v>
      </c>
    </row>
    <row r="266" spans="1:8" s="57" customFormat="1" x14ac:dyDescent="0.25">
      <c r="A266" s="60" t="s">
        <v>1620</v>
      </c>
      <c r="B266" s="57" t="s">
        <v>416</v>
      </c>
      <c r="C266" s="57" t="s">
        <v>521</v>
      </c>
      <c r="D266" s="57">
        <v>5.6229800000000001</v>
      </c>
      <c r="E266" s="108">
        <v>0.29910799999999998</v>
      </c>
      <c r="F266" s="57" t="s">
        <v>560</v>
      </c>
      <c r="G266" s="57" t="s">
        <v>1621</v>
      </c>
      <c r="H266" s="57" t="s">
        <v>560</v>
      </c>
    </row>
    <row r="267" spans="1:8" s="57" customFormat="1" x14ac:dyDescent="0.25">
      <c r="A267" s="60" t="s">
        <v>1622</v>
      </c>
      <c r="B267" s="57" t="s">
        <v>416</v>
      </c>
      <c r="C267" s="57" t="s">
        <v>521</v>
      </c>
      <c r="D267" s="57">
        <v>1.7410000000000001</v>
      </c>
      <c r="E267" s="108">
        <v>0.29658400000000001</v>
      </c>
      <c r="F267" s="57" t="s">
        <v>560</v>
      </c>
      <c r="G267" s="57" t="s">
        <v>1623</v>
      </c>
      <c r="H267" s="57" t="s">
        <v>1624</v>
      </c>
    </row>
    <row r="268" spans="1:8" s="57" customFormat="1" x14ac:dyDescent="0.25">
      <c r="A268" s="60" t="s">
        <v>1625</v>
      </c>
      <c r="B268" s="57" t="s">
        <v>416</v>
      </c>
      <c r="C268" s="57" t="s">
        <v>521</v>
      </c>
      <c r="D268" s="57">
        <v>1.5175099999999999</v>
      </c>
      <c r="E268" s="108">
        <v>2.8288900000000001E-3</v>
      </c>
      <c r="F268" s="57" t="s">
        <v>1626</v>
      </c>
      <c r="G268" s="57" t="s">
        <v>1627</v>
      </c>
      <c r="H268" s="57" t="s">
        <v>1628</v>
      </c>
    </row>
    <row r="269" spans="1:8" s="57" customFormat="1" x14ac:dyDescent="0.25">
      <c r="A269" s="60" t="s">
        <v>1629</v>
      </c>
      <c r="B269" s="57" t="s">
        <v>1630</v>
      </c>
      <c r="C269" s="57" t="s">
        <v>521</v>
      </c>
      <c r="D269" s="57">
        <v>1.5175099999999999</v>
      </c>
      <c r="E269" s="108">
        <v>2.8288900000000001E-3</v>
      </c>
      <c r="F269" s="57" t="s">
        <v>1626</v>
      </c>
      <c r="G269" s="57" t="s">
        <v>1627</v>
      </c>
      <c r="H269" s="57" t="s">
        <v>1628</v>
      </c>
    </row>
    <row r="270" spans="1:8" s="57" customFormat="1" x14ac:dyDescent="0.25">
      <c r="A270" s="60" t="s">
        <v>1631</v>
      </c>
      <c r="B270" s="57" t="s">
        <v>1632</v>
      </c>
      <c r="C270" s="57" t="s">
        <v>521</v>
      </c>
      <c r="D270" s="57">
        <v>1.5175099999999999</v>
      </c>
      <c r="E270" s="108">
        <v>2.8288900000000001E-3</v>
      </c>
      <c r="F270" s="57" t="s">
        <v>1626</v>
      </c>
      <c r="G270" s="57" t="s">
        <v>1627</v>
      </c>
      <c r="H270" s="57" t="s">
        <v>1628</v>
      </c>
    </row>
    <row r="271" spans="1:8" s="57" customFormat="1" x14ac:dyDescent="0.25">
      <c r="A271" s="60" t="s">
        <v>1633</v>
      </c>
      <c r="B271" s="57" t="s">
        <v>416</v>
      </c>
      <c r="C271" s="57" t="s">
        <v>521</v>
      </c>
      <c r="D271" s="57">
        <v>2.7940700000000001</v>
      </c>
      <c r="E271" s="108">
        <v>1.5221200000000001E-3</v>
      </c>
      <c r="F271" s="57" t="s">
        <v>560</v>
      </c>
      <c r="G271" s="57" t="s">
        <v>1634</v>
      </c>
      <c r="H271" s="57" t="s">
        <v>560</v>
      </c>
    </row>
    <row r="272" spans="1:8" s="57" customFormat="1" x14ac:dyDescent="0.25">
      <c r="A272" s="60" t="s">
        <v>1642</v>
      </c>
      <c r="B272" s="57" t="s">
        <v>1643</v>
      </c>
      <c r="C272" s="57" t="s">
        <v>521</v>
      </c>
      <c r="D272" s="57">
        <v>1.08128</v>
      </c>
      <c r="E272" s="108">
        <v>0.30566399999999999</v>
      </c>
      <c r="F272" s="57">
        <v>4331082</v>
      </c>
      <c r="G272" s="57" t="s">
        <v>1644</v>
      </c>
      <c r="H272" s="57" t="s">
        <v>1645</v>
      </c>
    </row>
    <row r="273" spans="1:8" s="57" customFormat="1" x14ac:dyDescent="0.25">
      <c r="A273" s="60" t="s">
        <v>1646</v>
      </c>
      <c r="B273" s="57" t="s">
        <v>1647</v>
      </c>
      <c r="C273" s="57" t="s">
        <v>521</v>
      </c>
      <c r="D273" s="57">
        <v>3.2314500000000002</v>
      </c>
      <c r="E273" s="108">
        <v>1.5221200000000001E-3</v>
      </c>
      <c r="F273" s="57" t="s">
        <v>1648</v>
      </c>
      <c r="G273" s="57" t="s">
        <v>1649</v>
      </c>
      <c r="H273" s="57" t="s">
        <v>1650</v>
      </c>
    </row>
    <row r="274" spans="1:8" s="57" customFormat="1" x14ac:dyDescent="0.25">
      <c r="A274" s="60" t="s">
        <v>1651</v>
      </c>
      <c r="B274" s="57" t="s">
        <v>1652</v>
      </c>
      <c r="C274" s="57" t="s">
        <v>521</v>
      </c>
      <c r="D274" s="57">
        <v>3.9661200000000001</v>
      </c>
      <c r="E274" s="108">
        <v>1.5221200000000001E-3</v>
      </c>
      <c r="F274" s="57" t="s">
        <v>1648</v>
      </c>
      <c r="G274" s="57" t="s">
        <v>1649</v>
      </c>
      <c r="H274" s="57" t="s">
        <v>1650</v>
      </c>
    </row>
    <row r="275" spans="1:8" s="57" customFormat="1" x14ac:dyDescent="0.25">
      <c r="A275" s="60" t="s">
        <v>1653</v>
      </c>
      <c r="B275" s="57" t="s">
        <v>1654</v>
      </c>
      <c r="C275" s="57" t="s">
        <v>521</v>
      </c>
      <c r="D275" s="57">
        <v>7.8728199999999999</v>
      </c>
      <c r="E275" s="108">
        <v>5.2547699999999998E-3</v>
      </c>
      <c r="F275" s="57">
        <v>4331210</v>
      </c>
      <c r="G275" s="57" t="s">
        <v>1655</v>
      </c>
      <c r="H275" s="57" t="s">
        <v>1656</v>
      </c>
    </row>
    <row r="276" spans="1:8" s="57" customFormat="1" x14ac:dyDescent="0.25">
      <c r="A276" s="60" t="s">
        <v>1657</v>
      </c>
      <c r="B276" s="57" t="s">
        <v>416</v>
      </c>
      <c r="C276" s="57" t="s">
        <v>521</v>
      </c>
      <c r="D276" s="57">
        <v>1.0265599999999999</v>
      </c>
      <c r="E276" s="108">
        <v>9.50989E-3</v>
      </c>
      <c r="F276" s="57" t="s">
        <v>560</v>
      </c>
      <c r="G276" s="57" t="s">
        <v>1658</v>
      </c>
      <c r="H276" s="57" t="s">
        <v>560</v>
      </c>
    </row>
    <row r="277" spans="1:8" s="57" customFormat="1" x14ac:dyDescent="0.25">
      <c r="A277" s="60" t="s">
        <v>1659</v>
      </c>
      <c r="B277" s="57" t="s">
        <v>1660</v>
      </c>
      <c r="C277" s="57" t="s">
        <v>521</v>
      </c>
      <c r="D277" s="57" t="s">
        <v>591</v>
      </c>
      <c r="E277" s="108">
        <v>1.5221200000000001E-3</v>
      </c>
      <c r="F277" s="57" t="s">
        <v>560</v>
      </c>
      <c r="G277" s="57" t="s">
        <v>1661</v>
      </c>
      <c r="H277" s="57" t="s">
        <v>1662</v>
      </c>
    </row>
    <row r="278" spans="1:8" s="57" customFormat="1" x14ac:dyDescent="0.25">
      <c r="A278" s="60" t="s">
        <v>1663</v>
      </c>
      <c r="B278" s="57" t="s">
        <v>416</v>
      </c>
      <c r="C278" s="57" t="s">
        <v>521</v>
      </c>
      <c r="D278" s="57" t="s">
        <v>591</v>
      </c>
      <c r="E278" s="108">
        <v>1.5221200000000001E-3</v>
      </c>
      <c r="F278" s="57" t="s">
        <v>560</v>
      </c>
      <c r="G278" s="57" t="s">
        <v>1664</v>
      </c>
      <c r="H278" s="57" t="s">
        <v>560</v>
      </c>
    </row>
    <row r="279" spans="1:8" s="57" customFormat="1" x14ac:dyDescent="0.25">
      <c r="A279" s="60" t="s">
        <v>1665</v>
      </c>
      <c r="B279" s="57" t="s">
        <v>1666</v>
      </c>
      <c r="C279" s="57" t="s">
        <v>521</v>
      </c>
      <c r="D279" s="57">
        <v>1.17588</v>
      </c>
      <c r="E279" s="108">
        <v>4.58673E-2</v>
      </c>
      <c r="F279" s="57" t="s">
        <v>560</v>
      </c>
      <c r="G279" s="57" t="s">
        <v>1667</v>
      </c>
      <c r="H279" s="57" t="s">
        <v>1668</v>
      </c>
    </row>
    <row r="280" spans="1:8" s="57" customFormat="1" x14ac:dyDescent="0.25">
      <c r="A280" s="60" t="s">
        <v>1669</v>
      </c>
      <c r="B280" s="57" t="s">
        <v>1670</v>
      </c>
      <c r="C280" s="57" t="s">
        <v>521</v>
      </c>
      <c r="D280" s="57">
        <v>1.0294300000000001</v>
      </c>
      <c r="E280" s="108">
        <v>7.0045399999999994E-2</v>
      </c>
      <c r="F280" s="57">
        <v>4331258</v>
      </c>
      <c r="G280" s="57" t="s">
        <v>1671</v>
      </c>
      <c r="H280" s="57" t="s">
        <v>1672</v>
      </c>
    </row>
    <row r="281" spans="1:8" s="57" customFormat="1" x14ac:dyDescent="0.25">
      <c r="A281" s="60" t="s">
        <v>1673</v>
      </c>
      <c r="B281" s="57" t="s">
        <v>416</v>
      </c>
      <c r="C281" s="57" t="s">
        <v>521</v>
      </c>
      <c r="D281" s="57">
        <v>1.3298300000000001</v>
      </c>
      <c r="E281" s="108">
        <v>0.101576</v>
      </c>
      <c r="F281" s="57" t="s">
        <v>1674</v>
      </c>
      <c r="G281" s="57" t="s">
        <v>1675</v>
      </c>
      <c r="H281" s="57" t="s">
        <v>1676</v>
      </c>
    </row>
    <row r="282" spans="1:8" s="57" customFormat="1" x14ac:dyDescent="0.25">
      <c r="A282" s="60" t="s">
        <v>1677</v>
      </c>
      <c r="B282" s="57" t="s">
        <v>1678</v>
      </c>
      <c r="C282" s="57" t="s">
        <v>521</v>
      </c>
      <c r="D282" s="57">
        <v>1.85033</v>
      </c>
      <c r="E282" s="108">
        <v>4.0618700000000004E-3</v>
      </c>
      <c r="F282" s="57">
        <v>4331274</v>
      </c>
      <c r="G282" s="57" t="s">
        <v>1679</v>
      </c>
      <c r="H282" s="57" t="s">
        <v>1680</v>
      </c>
    </row>
    <row r="283" spans="1:8" s="57" customFormat="1" x14ac:dyDescent="0.25">
      <c r="A283" s="60" t="s">
        <v>1685</v>
      </c>
      <c r="B283" s="57" t="s">
        <v>416</v>
      </c>
      <c r="C283" s="57" t="s">
        <v>521</v>
      </c>
      <c r="D283" s="57">
        <v>1.9770799999999999</v>
      </c>
      <c r="E283" s="108">
        <v>0.21823300000000001</v>
      </c>
      <c r="F283" s="57">
        <v>4331304</v>
      </c>
      <c r="G283" s="57" t="s">
        <v>1686</v>
      </c>
      <c r="H283" s="57" t="s">
        <v>1687</v>
      </c>
    </row>
    <row r="284" spans="1:8" s="57" customFormat="1" x14ac:dyDescent="0.25">
      <c r="A284" s="60" t="s">
        <v>1688</v>
      </c>
      <c r="B284" s="57" t="s">
        <v>1689</v>
      </c>
      <c r="C284" s="57" t="s">
        <v>521</v>
      </c>
      <c r="D284" s="57">
        <v>1.18971</v>
      </c>
      <c r="E284" s="108">
        <v>0.29344399999999998</v>
      </c>
      <c r="F284" s="57">
        <v>4331413</v>
      </c>
      <c r="G284" s="57" t="s">
        <v>1690</v>
      </c>
      <c r="H284" s="57" t="s">
        <v>1691</v>
      </c>
    </row>
    <row r="285" spans="1:8" s="57" customFormat="1" x14ac:dyDescent="0.25">
      <c r="A285" s="60" t="s">
        <v>1703</v>
      </c>
      <c r="B285" s="57" t="s">
        <v>1704</v>
      </c>
      <c r="C285" s="57" t="s">
        <v>521</v>
      </c>
      <c r="D285" s="57">
        <v>1.01464</v>
      </c>
      <c r="E285" s="108">
        <v>0.18384900000000001</v>
      </c>
      <c r="F285" s="57">
        <v>107277078</v>
      </c>
      <c r="G285" s="57" t="s">
        <v>1705</v>
      </c>
      <c r="H285" s="57" t="s">
        <v>1706</v>
      </c>
    </row>
    <row r="286" spans="1:8" s="57" customFormat="1" x14ac:dyDescent="0.25">
      <c r="A286" s="60" t="s">
        <v>1720</v>
      </c>
      <c r="B286" s="57" t="s">
        <v>1721</v>
      </c>
      <c r="C286" s="57" t="s">
        <v>521</v>
      </c>
      <c r="D286" s="57">
        <v>1.53853</v>
      </c>
      <c r="E286" s="108">
        <v>1.5221200000000001E-3</v>
      </c>
      <c r="F286" s="57" t="s">
        <v>1722</v>
      </c>
      <c r="G286" s="57" t="s">
        <v>1723</v>
      </c>
      <c r="H286" s="57" t="s">
        <v>1724</v>
      </c>
    </row>
    <row r="287" spans="1:8" s="57" customFormat="1" x14ac:dyDescent="0.25">
      <c r="A287" s="60" t="s">
        <v>1725</v>
      </c>
      <c r="B287" s="57" t="s">
        <v>416</v>
      </c>
      <c r="C287" s="57" t="s">
        <v>521</v>
      </c>
      <c r="D287" s="57">
        <v>1.53853</v>
      </c>
      <c r="E287" s="108">
        <v>1.5221200000000001E-3</v>
      </c>
      <c r="F287" s="57" t="s">
        <v>1722</v>
      </c>
      <c r="G287" s="57" t="s">
        <v>1723</v>
      </c>
      <c r="H287" s="57" t="s">
        <v>1724</v>
      </c>
    </row>
    <row r="288" spans="1:8" s="57" customFormat="1" x14ac:dyDescent="0.25">
      <c r="A288" s="60" t="s">
        <v>1732</v>
      </c>
      <c r="B288" s="57" t="s">
        <v>1733</v>
      </c>
      <c r="C288" s="57" t="s">
        <v>521</v>
      </c>
      <c r="D288" s="57">
        <v>2.09</v>
      </c>
      <c r="E288" s="108">
        <v>1.5221200000000001E-3</v>
      </c>
      <c r="F288" s="57">
        <v>4331590</v>
      </c>
      <c r="G288" s="57" t="s">
        <v>1734</v>
      </c>
      <c r="H288" s="57" t="s">
        <v>1735</v>
      </c>
    </row>
    <row r="289" spans="1:8" s="57" customFormat="1" x14ac:dyDescent="0.25">
      <c r="A289" s="60" t="s">
        <v>1736</v>
      </c>
      <c r="B289" s="57" t="s">
        <v>416</v>
      </c>
      <c r="C289" s="57" t="s">
        <v>521</v>
      </c>
      <c r="D289" s="57">
        <v>2.0777600000000001</v>
      </c>
      <c r="E289" s="108">
        <v>1.5221200000000001E-3</v>
      </c>
      <c r="F289" s="57" t="s">
        <v>560</v>
      </c>
      <c r="G289" s="57" t="s">
        <v>1737</v>
      </c>
      <c r="H289" s="57" t="s">
        <v>560</v>
      </c>
    </row>
    <row r="290" spans="1:8" s="57" customFormat="1" x14ac:dyDescent="0.25">
      <c r="A290" s="60" t="s">
        <v>1738</v>
      </c>
      <c r="B290" s="57" t="s">
        <v>1739</v>
      </c>
      <c r="C290" s="57" t="s">
        <v>521</v>
      </c>
      <c r="D290" s="57">
        <v>1.02274</v>
      </c>
      <c r="E290" s="108">
        <v>0.33160400000000001</v>
      </c>
      <c r="F290" s="57">
        <v>4331603</v>
      </c>
      <c r="G290" s="57" t="s">
        <v>1740</v>
      </c>
      <c r="H290" s="57" t="s">
        <v>1741</v>
      </c>
    </row>
    <row r="291" spans="1:8" s="57" customFormat="1" x14ac:dyDescent="0.25">
      <c r="A291" s="60" t="s">
        <v>1746</v>
      </c>
      <c r="B291" s="57" t="s">
        <v>1747</v>
      </c>
      <c r="C291" s="57" t="s">
        <v>521</v>
      </c>
      <c r="D291" s="57">
        <v>3.7508599999999999</v>
      </c>
      <c r="E291" s="108">
        <v>1.5221200000000001E-3</v>
      </c>
      <c r="F291" s="57" t="s">
        <v>1748</v>
      </c>
      <c r="G291" s="57" t="s">
        <v>1749</v>
      </c>
      <c r="H291" s="57" t="s">
        <v>1750</v>
      </c>
    </row>
    <row r="292" spans="1:8" s="57" customFormat="1" x14ac:dyDescent="0.25">
      <c r="A292" s="60" t="s">
        <v>1751</v>
      </c>
      <c r="B292" s="57" t="s">
        <v>416</v>
      </c>
      <c r="C292" s="57" t="s">
        <v>521</v>
      </c>
      <c r="D292" s="57">
        <v>2.3230400000000002</v>
      </c>
      <c r="E292" s="108">
        <v>9.50989E-3</v>
      </c>
      <c r="F292" s="57" t="s">
        <v>1752</v>
      </c>
      <c r="G292" s="57" t="s">
        <v>1753</v>
      </c>
      <c r="H292" s="57" t="s">
        <v>1754</v>
      </c>
    </row>
    <row r="293" spans="1:8" s="57" customFormat="1" x14ac:dyDescent="0.25">
      <c r="A293" s="60" t="s">
        <v>1755</v>
      </c>
      <c r="B293" s="57" t="s">
        <v>1756</v>
      </c>
      <c r="C293" s="57" t="s">
        <v>521</v>
      </c>
      <c r="D293" s="57">
        <v>2.3230400000000002</v>
      </c>
      <c r="E293" s="108">
        <v>9.50989E-3</v>
      </c>
      <c r="F293" s="57" t="s">
        <v>1752</v>
      </c>
      <c r="G293" s="57" t="s">
        <v>1753</v>
      </c>
      <c r="H293" s="57" t="s">
        <v>1754</v>
      </c>
    </row>
    <row r="294" spans="1:8" s="57" customFormat="1" x14ac:dyDescent="0.25">
      <c r="A294" s="60" t="s">
        <v>1757</v>
      </c>
      <c r="B294" s="57" t="s">
        <v>1747</v>
      </c>
      <c r="C294" s="57" t="s">
        <v>521</v>
      </c>
      <c r="D294" s="57">
        <v>3.7508599999999999</v>
      </c>
      <c r="E294" s="108">
        <v>1.5221200000000001E-3</v>
      </c>
      <c r="F294" s="57" t="s">
        <v>1748</v>
      </c>
      <c r="G294" s="57" t="s">
        <v>1749</v>
      </c>
      <c r="H294" s="57" t="s">
        <v>1750</v>
      </c>
    </row>
    <row r="295" spans="1:8" s="57" customFormat="1" x14ac:dyDescent="0.25">
      <c r="A295" s="60" t="s">
        <v>1758</v>
      </c>
      <c r="B295" s="57" t="s">
        <v>416</v>
      </c>
      <c r="C295" s="57" t="s">
        <v>521</v>
      </c>
      <c r="D295" s="57">
        <v>3.7508599999999999</v>
      </c>
      <c r="E295" s="108">
        <v>1.5221200000000001E-3</v>
      </c>
      <c r="F295" s="57" t="s">
        <v>1748</v>
      </c>
      <c r="G295" s="57" t="s">
        <v>1749</v>
      </c>
      <c r="H295" s="57" t="s">
        <v>1750</v>
      </c>
    </row>
    <row r="296" spans="1:8" s="57" customFormat="1" x14ac:dyDescent="0.25">
      <c r="A296" s="60" t="s">
        <v>1759</v>
      </c>
      <c r="B296" s="57" t="s">
        <v>1760</v>
      </c>
      <c r="C296" s="57" t="s">
        <v>521</v>
      </c>
      <c r="D296" s="57">
        <v>3.1840799999999998</v>
      </c>
      <c r="E296" s="108">
        <v>1.5221200000000001E-3</v>
      </c>
      <c r="F296" s="57" t="s">
        <v>1761</v>
      </c>
      <c r="G296" s="57" t="s">
        <v>1762</v>
      </c>
      <c r="H296" s="57" t="s">
        <v>1763</v>
      </c>
    </row>
    <row r="297" spans="1:8" s="57" customFormat="1" x14ac:dyDescent="0.25">
      <c r="A297" s="60" t="s">
        <v>1764</v>
      </c>
      <c r="B297" s="57" t="s">
        <v>1765</v>
      </c>
      <c r="C297" s="57" t="s">
        <v>521</v>
      </c>
      <c r="D297" s="57">
        <v>3.7096800000000001</v>
      </c>
      <c r="E297" s="108">
        <v>1.5221200000000001E-3</v>
      </c>
      <c r="F297" s="57" t="s">
        <v>1766</v>
      </c>
      <c r="G297" s="57" t="s">
        <v>1767</v>
      </c>
      <c r="H297" s="57" t="s">
        <v>1768</v>
      </c>
    </row>
    <row r="298" spans="1:8" s="57" customFormat="1" x14ac:dyDescent="0.25">
      <c r="A298" s="60" t="s">
        <v>1769</v>
      </c>
      <c r="B298" s="57" t="s">
        <v>1770</v>
      </c>
      <c r="C298" s="57" t="s">
        <v>521</v>
      </c>
      <c r="D298" s="57">
        <v>3.7096800000000001</v>
      </c>
      <c r="E298" s="108">
        <v>1.5221200000000001E-3</v>
      </c>
      <c r="F298" s="57" t="s">
        <v>1766</v>
      </c>
      <c r="G298" s="57" t="s">
        <v>1767</v>
      </c>
      <c r="H298" s="57" t="s">
        <v>1768</v>
      </c>
    </row>
    <row r="299" spans="1:8" s="57" customFormat="1" x14ac:dyDescent="0.25">
      <c r="A299" s="60" t="s">
        <v>1771</v>
      </c>
      <c r="B299" s="57" t="s">
        <v>416</v>
      </c>
      <c r="C299" s="57" t="s">
        <v>521</v>
      </c>
      <c r="D299" s="57">
        <v>3.1840799999999998</v>
      </c>
      <c r="E299" s="108">
        <v>1.5221200000000001E-3</v>
      </c>
      <c r="F299" s="57" t="s">
        <v>1761</v>
      </c>
      <c r="G299" s="57" t="s">
        <v>1762</v>
      </c>
      <c r="H299" s="57" t="s">
        <v>1763</v>
      </c>
    </row>
    <row r="300" spans="1:8" s="57" customFormat="1" x14ac:dyDescent="0.25">
      <c r="A300" s="60" t="s">
        <v>1772</v>
      </c>
      <c r="B300" s="57" t="s">
        <v>1773</v>
      </c>
      <c r="C300" s="57" t="s">
        <v>521</v>
      </c>
      <c r="D300" s="57">
        <v>2.6184799999999999</v>
      </c>
      <c r="E300" s="108">
        <v>1.5221200000000001E-3</v>
      </c>
      <c r="F300" s="57">
        <v>4331769</v>
      </c>
      <c r="G300" s="57" t="s">
        <v>1774</v>
      </c>
      <c r="H300" s="57" t="s">
        <v>1775</v>
      </c>
    </row>
    <row r="301" spans="1:8" s="57" customFormat="1" x14ac:dyDescent="0.25">
      <c r="A301" s="60" t="s">
        <v>1776</v>
      </c>
      <c r="B301" s="57" t="s">
        <v>1777</v>
      </c>
      <c r="C301" s="57" t="s">
        <v>521</v>
      </c>
      <c r="D301" s="57">
        <v>1.72288</v>
      </c>
      <c r="E301" s="108">
        <v>1.5221200000000001E-3</v>
      </c>
      <c r="F301" s="57">
        <v>4331796</v>
      </c>
      <c r="G301" s="57" t="s">
        <v>1778</v>
      </c>
      <c r="H301" s="57" t="s">
        <v>1779</v>
      </c>
    </row>
    <row r="302" spans="1:8" s="57" customFormat="1" x14ac:dyDescent="0.25">
      <c r="A302" s="60" t="s">
        <v>1780</v>
      </c>
      <c r="B302" s="57" t="s">
        <v>416</v>
      </c>
      <c r="C302" s="57" t="s">
        <v>521</v>
      </c>
      <c r="D302" s="57">
        <v>1.13822</v>
      </c>
      <c r="E302" s="108">
        <v>0.123887</v>
      </c>
      <c r="F302" s="57" t="s">
        <v>1141</v>
      </c>
      <c r="G302" s="57" t="s">
        <v>1781</v>
      </c>
      <c r="H302" s="57" t="s">
        <v>1141</v>
      </c>
    </row>
    <row r="303" spans="1:8" s="57" customFormat="1" x14ac:dyDescent="0.25">
      <c r="A303" s="60" t="s">
        <v>1782</v>
      </c>
      <c r="B303" s="57" t="s">
        <v>1783</v>
      </c>
      <c r="C303" s="57" t="s">
        <v>521</v>
      </c>
      <c r="D303" s="57">
        <v>1.13822</v>
      </c>
      <c r="E303" s="108">
        <v>0.123887</v>
      </c>
      <c r="F303" s="57" t="s">
        <v>1141</v>
      </c>
      <c r="G303" s="57" t="s">
        <v>1781</v>
      </c>
      <c r="H303" s="57" t="s">
        <v>1141</v>
      </c>
    </row>
    <row r="304" spans="1:8" s="57" customFormat="1" x14ac:dyDescent="0.25">
      <c r="A304" s="60" t="s">
        <v>1784</v>
      </c>
      <c r="B304" s="57" t="s">
        <v>1785</v>
      </c>
      <c r="C304" s="57" t="s">
        <v>521</v>
      </c>
      <c r="D304" s="57">
        <v>1.10073</v>
      </c>
      <c r="E304" s="108">
        <v>1.14503E-2</v>
      </c>
      <c r="F304" s="57">
        <v>4331834</v>
      </c>
      <c r="G304" s="57" t="s">
        <v>1786</v>
      </c>
      <c r="H304" s="57" t="s">
        <v>1787</v>
      </c>
    </row>
    <row r="305" spans="1:8" s="57" customFormat="1" x14ac:dyDescent="0.25">
      <c r="A305" s="60" t="s">
        <v>1788</v>
      </c>
      <c r="B305" s="57" t="s">
        <v>1789</v>
      </c>
      <c r="C305" s="57" t="s">
        <v>521</v>
      </c>
      <c r="D305" s="57">
        <v>1.2722599999999999</v>
      </c>
      <c r="E305" s="108">
        <v>1.5221200000000001E-3</v>
      </c>
      <c r="F305" s="57">
        <v>4331855</v>
      </c>
      <c r="G305" s="57" t="s">
        <v>1790</v>
      </c>
      <c r="H305" s="57" t="s">
        <v>1791</v>
      </c>
    </row>
    <row r="306" spans="1:8" s="57" customFormat="1" x14ac:dyDescent="0.25">
      <c r="A306" s="60" t="s">
        <v>1803</v>
      </c>
      <c r="B306" s="57" t="s">
        <v>1804</v>
      </c>
      <c r="C306" s="57" t="s">
        <v>521</v>
      </c>
      <c r="D306" s="57">
        <v>1.1113200000000001</v>
      </c>
      <c r="E306" s="108">
        <v>8.5020500000000006E-3</v>
      </c>
      <c r="F306" s="57">
        <v>4331929</v>
      </c>
      <c r="G306" s="57" t="s">
        <v>1805</v>
      </c>
      <c r="H306" s="57" t="s">
        <v>1806</v>
      </c>
    </row>
    <row r="307" spans="1:8" s="57" customFormat="1" x14ac:dyDescent="0.25">
      <c r="A307" s="60" t="s">
        <v>1807</v>
      </c>
      <c r="B307" s="57" t="s">
        <v>1808</v>
      </c>
      <c r="C307" s="57" t="s">
        <v>521</v>
      </c>
      <c r="D307" s="57">
        <v>2.9123399999999999</v>
      </c>
      <c r="E307" s="108">
        <v>0.12582199999999999</v>
      </c>
      <c r="F307" s="57">
        <v>4331964</v>
      </c>
      <c r="G307" s="57" t="s">
        <v>1809</v>
      </c>
      <c r="H307" s="57" t="s">
        <v>1810</v>
      </c>
    </row>
    <row r="308" spans="1:8" s="57" customFormat="1" x14ac:dyDescent="0.25">
      <c r="A308" s="60" t="s">
        <v>1811</v>
      </c>
      <c r="B308" s="57" t="s">
        <v>416</v>
      </c>
      <c r="C308" s="57" t="s">
        <v>521</v>
      </c>
      <c r="D308" s="57" t="s">
        <v>591</v>
      </c>
      <c r="E308" s="108">
        <v>7.4836499999999997E-3</v>
      </c>
      <c r="F308" s="57" t="s">
        <v>560</v>
      </c>
      <c r="G308" s="57" t="s">
        <v>1812</v>
      </c>
      <c r="H308" s="57" t="s">
        <v>560</v>
      </c>
    </row>
    <row r="309" spans="1:8" s="57" customFormat="1" x14ac:dyDescent="0.25">
      <c r="A309" s="60" t="s">
        <v>1813</v>
      </c>
      <c r="B309" s="57" t="s">
        <v>1814</v>
      </c>
      <c r="C309" s="57" t="s">
        <v>521</v>
      </c>
      <c r="D309" s="57">
        <v>1.2981400000000001</v>
      </c>
      <c r="E309" s="108">
        <v>0.21205299999999999</v>
      </c>
      <c r="F309" s="57" t="s">
        <v>1815</v>
      </c>
      <c r="G309" s="57" t="s">
        <v>1816</v>
      </c>
      <c r="H309" s="57" t="s">
        <v>1817</v>
      </c>
    </row>
    <row r="310" spans="1:8" s="57" customFormat="1" x14ac:dyDescent="0.25">
      <c r="A310" s="60" t="s">
        <v>1818</v>
      </c>
      <c r="B310" s="57" t="s">
        <v>1819</v>
      </c>
      <c r="C310" s="57" t="s">
        <v>521</v>
      </c>
      <c r="D310" s="57">
        <v>1.2981400000000001</v>
      </c>
      <c r="E310" s="108">
        <v>0.21205299999999999</v>
      </c>
      <c r="F310" s="57" t="s">
        <v>1815</v>
      </c>
      <c r="G310" s="57" t="s">
        <v>1816</v>
      </c>
      <c r="H310" s="57" t="s">
        <v>1817</v>
      </c>
    </row>
    <row r="311" spans="1:8" s="57" customFormat="1" x14ac:dyDescent="0.25">
      <c r="A311" s="60" t="s">
        <v>1820</v>
      </c>
      <c r="B311" s="57" t="s">
        <v>1821</v>
      </c>
      <c r="C311" s="57" t="s">
        <v>521</v>
      </c>
      <c r="D311" s="57">
        <v>1.16676</v>
      </c>
      <c r="E311" s="108">
        <v>1.5221200000000001E-3</v>
      </c>
      <c r="F311" s="57">
        <v>4332039</v>
      </c>
      <c r="G311" s="57" t="s">
        <v>1822</v>
      </c>
      <c r="H311" s="57" t="s">
        <v>1823</v>
      </c>
    </row>
    <row r="312" spans="1:8" s="57" customFormat="1" x14ac:dyDescent="0.25">
      <c r="A312" s="60" t="s">
        <v>1824</v>
      </c>
      <c r="B312" s="57" t="s">
        <v>1825</v>
      </c>
      <c r="C312" s="57" t="s">
        <v>521</v>
      </c>
      <c r="D312" s="57">
        <v>1.73437</v>
      </c>
      <c r="E312" s="108">
        <v>0.29078900000000002</v>
      </c>
      <c r="F312" s="57">
        <v>4332107</v>
      </c>
      <c r="G312" s="57" t="s">
        <v>1826</v>
      </c>
      <c r="H312" s="57" t="s">
        <v>1827</v>
      </c>
    </row>
    <row r="313" spans="1:8" s="57" customFormat="1" x14ac:dyDescent="0.25">
      <c r="A313" s="60" t="s">
        <v>1828</v>
      </c>
      <c r="B313" s="57" t="s">
        <v>416</v>
      </c>
      <c r="C313" s="57" t="s">
        <v>521</v>
      </c>
      <c r="D313" s="57" t="s">
        <v>591</v>
      </c>
      <c r="E313" s="108">
        <v>1.5221200000000001E-3</v>
      </c>
      <c r="F313" s="57" t="s">
        <v>560</v>
      </c>
      <c r="G313" s="57" t="s">
        <v>560</v>
      </c>
      <c r="H313" s="57" t="s">
        <v>560</v>
      </c>
    </row>
    <row r="314" spans="1:8" s="57" customFormat="1" x14ac:dyDescent="0.25">
      <c r="A314" s="60" t="s">
        <v>1829</v>
      </c>
      <c r="B314" s="57" t="s">
        <v>416</v>
      </c>
      <c r="C314" s="57" t="s">
        <v>521</v>
      </c>
      <c r="D314" s="57">
        <v>2.7164700000000002</v>
      </c>
      <c r="E314" s="108">
        <v>1.5221200000000001E-3</v>
      </c>
      <c r="F314" s="57">
        <v>107280274</v>
      </c>
      <c r="G314" s="57" t="s">
        <v>1830</v>
      </c>
      <c r="H314" s="57" t="s">
        <v>1831</v>
      </c>
    </row>
    <row r="315" spans="1:8" s="57" customFormat="1" x14ac:dyDescent="0.25">
      <c r="A315" s="60" t="s">
        <v>1832</v>
      </c>
      <c r="B315" s="57" t="s">
        <v>1833</v>
      </c>
      <c r="C315" s="57" t="s">
        <v>521</v>
      </c>
      <c r="D315" s="57">
        <v>2.4945400000000002</v>
      </c>
      <c r="E315" s="108">
        <v>1.5221200000000001E-3</v>
      </c>
      <c r="F315" s="57" t="s">
        <v>560</v>
      </c>
      <c r="G315" s="57" t="s">
        <v>1834</v>
      </c>
      <c r="H315" s="57" t="s">
        <v>1835</v>
      </c>
    </row>
    <row r="316" spans="1:8" s="57" customFormat="1" x14ac:dyDescent="0.25">
      <c r="A316" s="60" t="s">
        <v>1836</v>
      </c>
      <c r="B316" s="57" t="s">
        <v>416</v>
      </c>
      <c r="C316" s="57" t="s">
        <v>521</v>
      </c>
      <c r="D316" s="57">
        <v>1.7480500000000001</v>
      </c>
      <c r="E316" s="108">
        <v>0.26333699999999999</v>
      </c>
      <c r="F316" s="57" t="s">
        <v>560</v>
      </c>
      <c r="G316" s="57" t="s">
        <v>560</v>
      </c>
      <c r="H316" s="57" t="s">
        <v>560</v>
      </c>
    </row>
    <row r="317" spans="1:8" s="57" customFormat="1" x14ac:dyDescent="0.25">
      <c r="A317" s="60" t="s">
        <v>1837</v>
      </c>
      <c r="B317" s="57" t="s">
        <v>1838</v>
      </c>
      <c r="C317" s="57" t="s">
        <v>521</v>
      </c>
      <c r="D317" s="57">
        <v>1.0438000000000001</v>
      </c>
      <c r="E317" s="108">
        <v>8.5020500000000006E-3</v>
      </c>
      <c r="F317" s="57">
        <v>4332161</v>
      </c>
      <c r="G317" s="57" t="s">
        <v>1839</v>
      </c>
      <c r="H317" s="57" t="s">
        <v>1840</v>
      </c>
    </row>
    <row r="318" spans="1:8" s="57" customFormat="1" x14ac:dyDescent="0.25">
      <c r="A318" s="60" t="s">
        <v>1841</v>
      </c>
      <c r="B318" s="57" t="s">
        <v>1842</v>
      </c>
      <c r="C318" s="57" t="s">
        <v>521</v>
      </c>
      <c r="D318" s="57">
        <v>2.1861899999999999</v>
      </c>
      <c r="E318" s="108">
        <v>1.5221200000000001E-3</v>
      </c>
      <c r="F318" s="57">
        <v>4332163</v>
      </c>
      <c r="G318" s="57" t="s">
        <v>1843</v>
      </c>
      <c r="H318" s="57" t="s">
        <v>1844</v>
      </c>
    </row>
    <row r="319" spans="1:8" s="57" customFormat="1" x14ac:dyDescent="0.25">
      <c r="A319" s="60" t="s">
        <v>1845</v>
      </c>
      <c r="B319" s="57" t="s">
        <v>416</v>
      </c>
      <c r="C319" s="57" t="s">
        <v>521</v>
      </c>
      <c r="D319" s="57">
        <v>2.14493</v>
      </c>
      <c r="E319" s="108">
        <v>1.5221200000000001E-3</v>
      </c>
      <c r="F319" s="57" t="s">
        <v>560</v>
      </c>
      <c r="G319" s="57" t="s">
        <v>1846</v>
      </c>
      <c r="H319" s="57" t="s">
        <v>560</v>
      </c>
    </row>
    <row r="320" spans="1:8" s="57" customFormat="1" x14ac:dyDescent="0.25">
      <c r="A320" s="60" t="s">
        <v>1847</v>
      </c>
      <c r="B320" s="57" t="s">
        <v>1848</v>
      </c>
      <c r="C320" s="57" t="s">
        <v>521</v>
      </c>
      <c r="D320" s="57">
        <v>2.9301499999999998</v>
      </c>
      <c r="E320" s="108">
        <v>0.130944</v>
      </c>
      <c r="F320" s="57">
        <v>107277087</v>
      </c>
      <c r="G320" s="57" t="s">
        <v>1849</v>
      </c>
      <c r="H320" s="57" t="s">
        <v>1850</v>
      </c>
    </row>
    <row r="321" spans="1:8" s="57" customFormat="1" x14ac:dyDescent="0.25">
      <c r="A321" s="60" t="s">
        <v>1851</v>
      </c>
      <c r="B321" s="57" t="s">
        <v>416</v>
      </c>
      <c r="C321" s="57" t="s">
        <v>521</v>
      </c>
      <c r="D321" s="57">
        <v>1.0474600000000001</v>
      </c>
      <c r="E321" s="108">
        <v>2.64105E-2</v>
      </c>
      <c r="F321" s="57" t="s">
        <v>560</v>
      </c>
      <c r="G321" s="57" t="s">
        <v>1852</v>
      </c>
      <c r="H321" s="57" t="s">
        <v>560</v>
      </c>
    </row>
    <row r="322" spans="1:8" s="57" customFormat="1" x14ac:dyDescent="0.25">
      <c r="A322" s="60" t="s">
        <v>1853</v>
      </c>
      <c r="B322" s="57" t="s">
        <v>1854</v>
      </c>
      <c r="C322" s="57" t="s">
        <v>521</v>
      </c>
      <c r="D322" s="57">
        <v>1.1206199999999999</v>
      </c>
      <c r="E322" s="108">
        <v>0.30142099999999999</v>
      </c>
      <c r="F322" s="57" t="s">
        <v>1855</v>
      </c>
      <c r="G322" s="57" t="s">
        <v>1856</v>
      </c>
      <c r="H322" s="57" t="s">
        <v>1857</v>
      </c>
    </row>
    <row r="323" spans="1:8" s="57" customFormat="1" x14ac:dyDescent="0.25">
      <c r="A323" s="60" t="s">
        <v>1858</v>
      </c>
      <c r="B323" s="57" t="s">
        <v>1859</v>
      </c>
      <c r="C323" s="57" t="s">
        <v>521</v>
      </c>
      <c r="D323" s="57">
        <v>1.1206199999999999</v>
      </c>
      <c r="E323" s="108">
        <v>0.30142099999999999</v>
      </c>
      <c r="F323" s="57" t="s">
        <v>1855</v>
      </c>
      <c r="G323" s="57" t="s">
        <v>1856</v>
      </c>
      <c r="H323" s="57" t="s">
        <v>1857</v>
      </c>
    </row>
    <row r="324" spans="1:8" s="57" customFormat="1" x14ac:dyDescent="0.25">
      <c r="A324" s="60" t="s">
        <v>1860</v>
      </c>
      <c r="B324" s="57" t="s">
        <v>416</v>
      </c>
      <c r="C324" s="57" t="s">
        <v>521</v>
      </c>
      <c r="D324" s="57">
        <v>1.85202</v>
      </c>
      <c r="E324" s="108">
        <v>0.30321300000000001</v>
      </c>
      <c r="F324" s="57">
        <v>9269247</v>
      </c>
      <c r="G324" s="57" t="s">
        <v>1861</v>
      </c>
      <c r="H324" s="57" t="s">
        <v>1862</v>
      </c>
    </row>
    <row r="325" spans="1:8" s="57" customFormat="1" x14ac:dyDescent="0.25">
      <c r="A325" s="60" t="s">
        <v>1863</v>
      </c>
      <c r="B325" s="57" t="s">
        <v>1864</v>
      </c>
      <c r="C325" s="57" t="s">
        <v>521</v>
      </c>
      <c r="D325" s="57">
        <v>1.1515200000000001</v>
      </c>
      <c r="E325" s="108">
        <v>2.8288900000000001E-3</v>
      </c>
      <c r="F325" s="57">
        <v>4332246</v>
      </c>
      <c r="G325" s="57" t="s">
        <v>1865</v>
      </c>
      <c r="H325" s="57" t="s">
        <v>1866</v>
      </c>
    </row>
    <row r="326" spans="1:8" s="57" customFormat="1" x14ac:dyDescent="0.25">
      <c r="A326" s="60" t="s">
        <v>1867</v>
      </c>
      <c r="B326" s="57" t="s">
        <v>1868</v>
      </c>
      <c r="C326" s="57" t="s">
        <v>521</v>
      </c>
      <c r="D326" s="57">
        <v>4.6027399999999998</v>
      </c>
      <c r="E326" s="108">
        <v>0.263324</v>
      </c>
      <c r="F326" s="57">
        <v>4332252</v>
      </c>
      <c r="G326" s="57" t="s">
        <v>1869</v>
      </c>
      <c r="H326" s="57" t="s">
        <v>1870</v>
      </c>
    </row>
    <row r="327" spans="1:8" s="57" customFormat="1" x14ac:dyDescent="0.25">
      <c r="A327" s="60" t="s">
        <v>1871</v>
      </c>
      <c r="B327" s="57" t="s">
        <v>416</v>
      </c>
      <c r="C327" s="57" t="s">
        <v>521</v>
      </c>
      <c r="D327" s="57">
        <v>6.2767400000000002</v>
      </c>
      <c r="E327" s="108">
        <v>0.29649500000000001</v>
      </c>
      <c r="F327" s="57" t="s">
        <v>560</v>
      </c>
      <c r="G327" s="57" t="s">
        <v>1872</v>
      </c>
      <c r="H327" s="57" t="s">
        <v>560</v>
      </c>
    </row>
    <row r="328" spans="1:8" s="57" customFormat="1" x14ac:dyDescent="0.25">
      <c r="A328" s="60" t="s">
        <v>1873</v>
      </c>
      <c r="B328" s="57" t="s">
        <v>1874</v>
      </c>
      <c r="C328" s="57" t="s">
        <v>521</v>
      </c>
      <c r="D328" s="57">
        <v>2.4966499999999998</v>
      </c>
      <c r="E328" s="108">
        <v>1.0495000000000001E-2</v>
      </c>
      <c r="F328" s="57">
        <v>4332273</v>
      </c>
      <c r="G328" s="57" t="s">
        <v>1875</v>
      </c>
      <c r="H328" s="57" t="s">
        <v>1876</v>
      </c>
    </row>
    <row r="329" spans="1:8" s="57" customFormat="1" x14ac:dyDescent="0.25">
      <c r="A329" s="60" t="s">
        <v>1877</v>
      </c>
      <c r="B329" s="57" t="s">
        <v>416</v>
      </c>
      <c r="C329" s="57" t="s">
        <v>521</v>
      </c>
      <c r="D329" s="57">
        <v>1.19665</v>
      </c>
      <c r="E329" s="108">
        <v>1.5221200000000001E-3</v>
      </c>
      <c r="F329" s="57">
        <v>4332275</v>
      </c>
      <c r="G329" s="57" t="s">
        <v>1878</v>
      </c>
      <c r="H329" s="57" t="s">
        <v>1879</v>
      </c>
    </row>
    <row r="330" spans="1:8" s="57" customFormat="1" x14ac:dyDescent="0.25">
      <c r="A330" s="60" t="s">
        <v>1880</v>
      </c>
      <c r="B330" s="57" t="s">
        <v>1881</v>
      </c>
      <c r="C330" s="57" t="s">
        <v>521</v>
      </c>
      <c r="D330" s="57">
        <v>1.24539</v>
      </c>
      <c r="E330" s="108">
        <v>0.30919099999999999</v>
      </c>
      <c r="F330" s="57">
        <v>4332279</v>
      </c>
      <c r="G330" s="57" t="s">
        <v>1882</v>
      </c>
      <c r="H330" s="57" t="s">
        <v>1883</v>
      </c>
    </row>
    <row r="331" spans="1:8" s="57" customFormat="1" x14ac:dyDescent="0.25">
      <c r="A331" s="60" t="s">
        <v>1884</v>
      </c>
      <c r="B331" s="57" t="s">
        <v>1885</v>
      </c>
      <c r="C331" s="57" t="s">
        <v>521</v>
      </c>
      <c r="D331" s="57">
        <v>1.9080900000000001</v>
      </c>
      <c r="E331" s="108">
        <v>8.0264799999999997E-2</v>
      </c>
      <c r="F331" s="57">
        <v>4332308</v>
      </c>
      <c r="G331" s="57" t="s">
        <v>1886</v>
      </c>
      <c r="H331" s="57" t="s">
        <v>1887</v>
      </c>
    </row>
    <row r="332" spans="1:8" s="57" customFormat="1" x14ac:dyDescent="0.25">
      <c r="A332" s="60" t="s">
        <v>1888</v>
      </c>
      <c r="B332" s="57" t="s">
        <v>416</v>
      </c>
      <c r="C332" s="57" t="s">
        <v>521</v>
      </c>
      <c r="D332" s="57">
        <v>2.0442399999999998</v>
      </c>
      <c r="E332" s="108">
        <v>0.14486499999999999</v>
      </c>
      <c r="F332" s="57" t="s">
        <v>1141</v>
      </c>
      <c r="G332" s="57" t="s">
        <v>1889</v>
      </c>
      <c r="H332" s="57" t="s">
        <v>1141</v>
      </c>
    </row>
    <row r="333" spans="1:8" s="57" customFormat="1" x14ac:dyDescent="0.25">
      <c r="A333" s="60" t="s">
        <v>1896</v>
      </c>
      <c r="B333" s="57" t="s">
        <v>1897</v>
      </c>
      <c r="C333" s="57" t="s">
        <v>521</v>
      </c>
      <c r="D333" s="57">
        <v>2.5238800000000001</v>
      </c>
      <c r="E333" s="108">
        <v>1.5221200000000001E-3</v>
      </c>
      <c r="F333" s="57">
        <v>4332368</v>
      </c>
      <c r="G333" s="57" t="s">
        <v>1898</v>
      </c>
      <c r="H333" s="57" t="s">
        <v>1899</v>
      </c>
    </row>
    <row r="334" spans="1:8" s="57" customFormat="1" x14ac:dyDescent="0.25">
      <c r="A334" s="60" t="s">
        <v>1900</v>
      </c>
      <c r="B334" s="57" t="s">
        <v>416</v>
      </c>
      <c r="C334" s="57" t="s">
        <v>521</v>
      </c>
      <c r="D334" s="57">
        <v>3.0101800000000001</v>
      </c>
      <c r="E334" s="108">
        <v>4.5104699999999998E-2</v>
      </c>
      <c r="F334" s="57" t="s">
        <v>560</v>
      </c>
      <c r="G334" s="57" t="s">
        <v>1901</v>
      </c>
      <c r="H334" s="57" t="s">
        <v>560</v>
      </c>
    </row>
    <row r="335" spans="1:8" s="57" customFormat="1" x14ac:dyDescent="0.25">
      <c r="A335" s="60" t="s">
        <v>1906</v>
      </c>
      <c r="B335" s="57" t="s">
        <v>416</v>
      </c>
      <c r="C335" s="57" t="s">
        <v>521</v>
      </c>
      <c r="D335" s="57">
        <v>4.4619999999999997</v>
      </c>
      <c r="E335" s="108">
        <v>1.5221200000000001E-3</v>
      </c>
      <c r="F335" s="57" t="s">
        <v>1907</v>
      </c>
      <c r="G335" s="57" t="s">
        <v>1908</v>
      </c>
      <c r="H335" s="57" t="s">
        <v>1909</v>
      </c>
    </row>
    <row r="336" spans="1:8" s="57" customFormat="1" x14ac:dyDescent="0.25">
      <c r="A336" s="60" t="s">
        <v>1910</v>
      </c>
      <c r="B336" s="57" t="s">
        <v>416</v>
      </c>
      <c r="C336" s="57" t="s">
        <v>521</v>
      </c>
      <c r="D336" s="57">
        <v>4.4619999999999997</v>
      </c>
      <c r="E336" s="108">
        <v>1.5221200000000001E-3</v>
      </c>
      <c r="F336" s="57" t="s">
        <v>1907</v>
      </c>
      <c r="G336" s="57" t="s">
        <v>1908</v>
      </c>
      <c r="H336" s="57" t="s">
        <v>1909</v>
      </c>
    </row>
    <row r="337" spans="1:8" s="57" customFormat="1" x14ac:dyDescent="0.25">
      <c r="A337" s="60" t="s">
        <v>1911</v>
      </c>
      <c r="B337" s="57" t="s">
        <v>1912</v>
      </c>
      <c r="C337" s="57" t="s">
        <v>521</v>
      </c>
      <c r="D337" s="57">
        <v>2.5783800000000001</v>
      </c>
      <c r="E337" s="108">
        <v>0.29363</v>
      </c>
      <c r="F337" s="57">
        <v>4332502</v>
      </c>
      <c r="G337" s="57" t="s">
        <v>1913</v>
      </c>
      <c r="H337" s="57" t="s">
        <v>1914</v>
      </c>
    </row>
    <row r="338" spans="1:8" s="57" customFormat="1" x14ac:dyDescent="0.25">
      <c r="A338" s="60" t="s">
        <v>1915</v>
      </c>
      <c r="B338" s="57" t="s">
        <v>416</v>
      </c>
      <c r="C338" s="57" t="s">
        <v>521</v>
      </c>
      <c r="D338" s="57">
        <v>1.2339899999999999</v>
      </c>
      <c r="E338" s="108">
        <v>5.2547699999999998E-3</v>
      </c>
      <c r="F338" s="57">
        <v>4332507</v>
      </c>
      <c r="G338" s="57" t="s">
        <v>1916</v>
      </c>
      <c r="H338" s="57" t="s">
        <v>1917</v>
      </c>
    </row>
    <row r="339" spans="1:8" s="57" customFormat="1" x14ac:dyDescent="0.25">
      <c r="A339" s="60" t="s">
        <v>1918</v>
      </c>
      <c r="B339" s="57" t="s">
        <v>1919</v>
      </c>
      <c r="C339" s="57" t="s">
        <v>521</v>
      </c>
      <c r="D339" s="57">
        <v>1.2362299999999999</v>
      </c>
      <c r="E339" s="108">
        <v>8.5020500000000006E-3</v>
      </c>
      <c r="F339" s="57">
        <v>4332508</v>
      </c>
      <c r="G339" s="57" t="s">
        <v>1920</v>
      </c>
      <c r="H339" s="57" t="s">
        <v>1921</v>
      </c>
    </row>
    <row r="340" spans="1:8" s="57" customFormat="1" x14ac:dyDescent="0.25">
      <c r="A340" s="60" t="s">
        <v>1922</v>
      </c>
      <c r="B340" s="57" t="s">
        <v>1923</v>
      </c>
      <c r="C340" s="57" t="s">
        <v>521</v>
      </c>
      <c r="D340" s="57">
        <v>1.31603</v>
      </c>
      <c r="E340" s="108">
        <v>8.5478499999999999E-2</v>
      </c>
      <c r="F340" s="57">
        <v>4332530</v>
      </c>
      <c r="G340" s="57" t="s">
        <v>1924</v>
      </c>
      <c r="H340" s="57" t="s">
        <v>1925</v>
      </c>
    </row>
    <row r="341" spans="1:8" s="57" customFormat="1" x14ac:dyDescent="0.25">
      <c r="A341" s="60" t="s">
        <v>1926</v>
      </c>
      <c r="B341" s="57" t="s">
        <v>416</v>
      </c>
      <c r="C341" s="57" t="s">
        <v>521</v>
      </c>
      <c r="D341" s="57">
        <v>1.1834100000000001</v>
      </c>
      <c r="E341" s="108">
        <v>0.24707999999999999</v>
      </c>
      <c r="F341" s="57" t="s">
        <v>560</v>
      </c>
      <c r="G341" s="57" t="s">
        <v>1927</v>
      </c>
      <c r="H341" s="57" t="s">
        <v>560</v>
      </c>
    </row>
    <row r="342" spans="1:8" s="57" customFormat="1" x14ac:dyDescent="0.25">
      <c r="A342" s="60" t="s">
        <v>1928</v>
      </c>
      <c r="B342" s="57" t="s">
        <v>1929</v>
      </c>
      <c r="C342" s="57" t="s">
        <v>521</v>
      </c>
      <c r="D342" s="57">
        <v>1.9812099999999999</v>
      </c>
      <c r="E342" s="108">
        <v>0.18191099999999999</v>
      </c>
      <c r="F342" s="57">
        <v>4332551</v>
      </c>
      <c r="G342" s="57" t="s">
        <v>1930</v>
      </c>
      <c r="H342" s="57" t="s">
        <v>1931</v>
      </c>
    </row>
    <row r="343" spans="1:8" s="57" customFormat="1" x14ac:dyDescent="0.25">
      <c r="A343" s="60" t="s">
        <v>1932</v>
      </c>
      <c r="B343" s="57" t="s">
        <v>1933</v>
      </c>
      <c r="C343" s="57" t="s">
        <v>521</v>
      </c>
      <c r="D343" s="57">
        <v>1.8761000000000001</v>
      </c>
      <c r="E343" s="108">
        <v>6.45646E-2</v>
      </c>
      <c r="F343" s="57">
        <v>4332556</v>
      </c>
      <c r="G343" s="57" t="s">
        <v>1934</v>
      </c>
      <c r="H343" s="57" t="s">
        <v>1935</v>
      </c>
    </row>
    <row r="344" spans="1:8" s="57" customFormat="1" x14ac:dyDescent="0.25">
      <c r="A344" s="60" t="s">
        <v>1936</v>
      </c>
      <c r="B344" s="57" t="s">
        <v>1937</v>
      </c>
      <c r="C344" s="57" t="s">
        <v>521</v>
      </c>
      <c r="D344" s="57">
        <v>1.1728099999999999</v>
      </c>
      <c r="E344" s="108">
        <v>3.75162E-2</v>
      </c>
      <c r="F344" s="57">
        <v>4332560</v>
      </c>
      <c r="G344" s="57" t="s">
        <v>1938</v>
      </c>
      <c r="H344" s="57" t="s">
        <v>1939</v>
      </c>
    </row>
    <row r="345" spans="1:8" s="57" customFormat="1" x14ac:dyDescent="0.25">
      <c r="A345" s="60" t="s">
        <v>1940</v>
      </c>
      <c r="B345" s="57" t="s">
        <v>1941</v>
      </c>
      <c r="C345" s="57" t="s">
        <v>521</v>
      </c>
      <c r="D345" s="57">
        <v>1.7696700000000001</v>
      </c>
      <c r="E345" s="108">
        <v>1.5221200000000001E-3</v>
      </c>
      <c r="F345" s="57">
        <v>4332570</v>
      </c>
      <c r="G345" s="57" t="s">
        <v>1942</v>
      </c>
      <c r="H345" s="57" t="s">
        <v>1943</v>
      </c>
    </row>
    <row r="346" spans="1:8" s="57" customFormat="1" x14ac:dyDescent="0.25">
      <c r="A346" s="60" t="s">
        <v>1948</v>
      </c>
      <c r="B346" s="57" t="s">
        <v>1949</v>
      </c>
      <c r="C346" s="57" t="s">
        <v>521</v>
      </c>
      <c r="D346" s="57">
        <v>1.88422</v>
      </c>
      <c r="E346" s="108">
        <v>0.19058800000000001</v>
      </c>
      <c r="F346" s="57">
        <v>4332603</v>
      </c>
      <c r="G346" s="57" t="s">
        <v>1950</v>
      </c>
      <c r="H346" s="57" t="s">
        <v>1951</v>
      </c>
    </row>
    <row r="347" spans="1:8" s="57" customFormat="1" x14ac:dyDescent="0.25">
      <c r="A347" s="60" t="s">
        <v>1960</v>
      </c>
      <c r="B347" s="57" t="s">
        <v>1961</v>
      </c>
      <c r="C347" s="57" t="s">
        <v>521</v>
      </c>
      <c r="D347" s="57">
        <v>2.3225099999999999</v>
      </c>
      <c r="E347" s="108">
        <v>3.2897599999999999E-2</v>
      </c>
      <c r="F347" s="57">
        <v>4332668</v>
      </c>
      <c r="G347" s="57" t="s">
        <v>1962</v>
      </c>
      <c r="H347" s="57" t="s">
        <v>1963</v>
      </c>
    </row>
    <row r="348" spans="1:8" s="57" customFormat="1" x14ac:dyDescent="0.25">
      <c r="A348" s="60" t="s">
        <v>1964</v>
      </c>
      <c r="B348" s="57" t="s">
        <v>1965</v>
      </c>
      <c r="C348" s="57" t="s">
        <v>521</v>
      </c>
      <c r="D348" s="57">
        <v>2.4126300000000001</v>
      </c>
      <c r="E348" s="108">
        <v>0.23280600000000001</v>
      </c>
      <c r="F348" s="57">
        <v>4332719</v>
      </c>
      <c r="G348" s="57" t="s">
        <v>1966</v>
      </c>
      <c r="H348" s="57" t="s">
        <v>1967</v>
      </c>
    </row>
    <row r="349" spans="1:8" s="57" customFormat="1" x14ac:dyDescent="0.25">
      <c r="A349" s="60" t="s">
        <v>1968</v>
      </c>
      <c r="B349" s="57" t="s">
        <v>1969</v>
      </c>
      <c r="C349" s="57" t="s">
        <v>521</v>
      </c>
      <c r="D349" s="57">
        <v>2.2134200000000002</v>
      </c>
      <c r="E349" s="108">
        <v>0.263324</v>
      </c>
      <c r="F349" s="57">
        <v>4332775</v>
      </c>
      <c r="G349" s="57" t="s">
        <v>1970</v>
      </c>
      <c r="H349" s="57" t="s">
        <v>1971</v>
      </c>
    </row>
    <row r="350" spans="1:8" s="57" customFormat="1" x14ac:dyDescent="0.25">
      <c r="A350" s="60" t="s">
        <v>1974</v>
      </c>
      <c r="B350" s="57" t="s">
        <v>1975</v>
      </c>
      <c r="C350" s="57" t="s">
        <v>521</v>
      </c>
      <c r="D350" s="57">
        <v>1.0336000000000001</v>
      </c>
      <c r="E350" s="108">
        <v>2.8288900000000001E-3</v>
      </c>
      <c r="F350" s="57" t="s">
        <v>560</v>
      </c>
      <c r="G350" s="57" t="s">
        <v>1976</v>
      </c>
      <c r="H350" s="57" t="s">
        <v>1977</v>
      </c>
    </row>
    <row r="351" spans="1:8" s="57" customFormat="1" x14ac:dyDescent="0.25">
      <c r="A351" s="60" t="s">
        <v>1978</v>
      </c>
      <c r="B351" s="57" t="s">
        <v>1979</v>
      </c>
      <c r="C351" s="57" t="s">
        <v>521</v>
      </c>
      <c r="D351" s="57" t="s">
        <v>591</v>
      </c>
      <c r="E351" s="108">
        <v>0.203926</v>
      </c>
      <c r="F351" s="57" t="s">
        <v>560</v>
      </c>
      <c r="G351" s="57" t="s">
        <v>1980</v>
      </c>
      <c r="H351" s="57" t="s">
        <v>560</v>
      </c>
    </row>
    <row r="352" spans="1:8" s="57" customFormat="1" x14ac:dyDescent="0.25">
      <c r="A352" s="60" t="s">
        <v>1981</v>
      </c>
      <c r="B352" s="57" t="s">
        <v>1982</v>
      </c>
      <c r="C352" s="57" t="s">
        <v>521</v>
      </c>
      <c r="D352" s="57">
        <v>1.1944699999999999</v>
      </c>
      <c r="E352" s="108">
        <v>2.3931999999999998E-2</v>
      </c>
      <c r="F352" s="57">
        <v>4332912</v>
      </c>
      <c r="G352" s="57" t="s">
        <v>1983</v>
      </c>
      <c r="H352" s="57" t="s">
        <v>1984</v>
      </c>
    </row>
    <row r="353" spans="1:8" s="57" customFormat="1" x14ac:dyDescent="0.25">
      <c r="A353" s="60" t="s">
        <v>1985</v>
      </c>
      <c r="B353" s="57" t="s">
        <v>1986</v>
      </c>
      <c r="C353" s="57" t="s">
        <v>521</v>
      </c>
      <c r="D353" s="57" t="s">
        <v>591</v>
      </c>
      <c r="E353" s="108">
        <v>1.5221200000000001E-3</v>
      </c>
      <c r="F353" s="57">
        <v>4332974</v>
      </c>
      <c r="G353" s="57" t="s">
        <v>1987</v>
      </c>
      <c r="H353" s="57" t="s">
        <v>1988</v>
      </c>
    </row>
    <row r="354" spans="1:8" s="57" customFormat="1" x14ac:dyDescent="0.25">
      <c r="A354" s="60" t="s">
        <v>1989</v>
      </c>
      <c r="B354" s="57" t="s">
        <v>416</v>
      </c>
      <c r="C354" s="57" t="s">
        <v>521</v>
      </c>
      <c r="D354" s="57" t="s">
        <v>591</v>
      </c>
      <c r="E354" s="108">
        <v>1.5221200000000001E-3</v>
      </c>
      <c r="F354" s="57" t="s">
        <v>560</v>
      </c>
      <c r="G354" s="57" t="s">
        <v>1990</v>
      </c>
      <c r="H354" s="57" t="s">
        <v>560</v>
      </c>
    </row>
    <row r="355" spans="1:8" s="57" customFormat="1" x14ac:dyDescent="0.25">
      <c r="A355" s="60" t="s">
        <v>1991</v>
      </c>
      <c r="B355" s="57" t="s">
        <v>416</v>
      </c>
      <c r="C355" s="57" t="s">
        <v>521</v>
      </c>
      <c r="D355" s="57" t="s">
        <v>591</v>
      </c>
      <c r="E355" s="108">
        <v>1.5221200000000001E-3</v>
      </c>
      <c r="F355" s="57" t="s">
        <v>560</v>
      </c>
      <c r="G355" s="57" t="s">
        <v>1992</v>
      </c>
      <c r="H355" s="57" t="s">
        <v>1993</v>
      </c>
    </row>
    <row r="356" spans="1:8" s="57" customFormat="1" x14ac:dyDescent="0.25">
      <c r="A356" s="60" t="s">
        <v>1994</v>
      </c>
      <c r="B356" s="57" t="s">
        <v>1995</v>
      </c>
      <c r="C356" s="57" t="s">
        <v>521</v>
      </c>
      <c r="D356" s="57">
        <v>2.1782900000000001</v>
      </c>
      <c r="E356" s="108">
        <v>5.5001399999999999E-2</v>
      </c>
      <c r="F356" s="57">
        <v>4332995</v>
      </c>
      <c r="G356" s="57" t="s">
        <v>560</v>
      </c>
      <c r="H356" s="57" t="s">
        <v>1996</v>
      </c>
    </row>
    <row r="357" spans="1:8" s="57" customFormat="1" x14ac:dyDescent="0.25">
      <c r="A357" s="60" t="s">
        <v>1997</v>
      </c>
      <c r="B357" s="57" t="s">
        <v>416</v>
      </c>
      <c r="C357" s="57" t="s">
        <v>521</v>
      </c>
      <c r="D357" s="57">
        <v>2.2718699999999998</v>
      </c>
      <c r="E357" s="108">
        <v>1.5221200000000001E-3</v>
      </c>
      <c r="F357" s="57">
        <v>4332997</v>
      </c>
      <c r="G357" s="57" t="s">
        <v>1998</v>
      </c>
      <c r="H357" s="57" t="s">
        <v>1999</v>
      </c>
    </row>
    <row r="358" spans="1:8" s="57" customFormat="1" x14ac:dyDescent="0.25">
      <c r="A358" s="60" t="s">
        <v>2000</v>
      </c>
      <c r="B358" s="57" t="s">
        <v>2001</v>
      </c>
      <c r="C358" s="57" t="s">
        <v>521</v>
      </c>
      <c r="D358" s="57">
        <v>3.9573800000000001</v>
      </c>
      <c r="E358" s="108">
        <v>0.17299</v>
      </c>
      <c r="F358" s="57" t="s">
        <v>2002</v>
      </c>
      <c r="G358" s="57" t="s">
        <v>2003</v>
      </c>
      <c r="H358" s="57" t="s">
        <v>2004</v>
      </c>
    </row>
    <row r="359" spans="1:8" s="57" customFormat="1" x14ac:dyDescent="0.25">
      <c r="A359" s="60" t="s">
        <v>2005</v>
      </c>
      <c r="B359" s="57" t="s">
        <v>2006</v>
      </c>
      <c r="C359" s="57" t="s">
        <v>521</v>
      </c>
      <c r="D359" s="57">
        <v>3.9573800000000001</v>
      </c>
      <c r="E359" s="108">
        <v>0.17299</v>
      </c>
      <c r="F359" s="57" t="s">
        <v>2002</v>
      </c>
      <c r="G359" s="57" t="s">
        <v>2003</v>
      </c>
      <c r="H359" s="57" t="s">
        <v>2004</v>
      </c>
    </row>
    <row r="360" spans="1:8" s="57" customFormat="1" x14ac:dyDescent="0.25">
      <c r="A360" s="60" t="s">
        <v>2007</v>
      </c>
      <c r="B360" s="57" t="s">
        <v>2008</v>
      </c>
      <c r="C360" s="57" t="s">
        <v>521</v>
      </c>
      <c r="D360" s="57">
        <v>1.02278</v>
      </c>
      <c r="E360" s="108">
        <v>2.8288900000000001E-3</v>
      </c>
      <c r="F360" s="57">
        <v>4333065</v>
      </c>
      <c r="G360" s="57" t="s">
        <v>2009</v>
      </c>
      <c r="H360" s="57" t="s">
        <v>2010</v>
      </c>
    </row>
    <row r="361" spans="1:8" s="57" customFormat="1" x14ac:dyDescent="0.25">
      <c r="A361" s="60" t="s">
        <v>2011</v>
      </c>
      <c r="B361" s="57" t="s">
        <v>2012</v>
      </c>
      <c r="C361" s="57" t="s">
        <v>521</v>
      </c>
      <c r="D361" s="57">
        <v>1.45234</v>
      </c>
      <c r="E361" s="108">
        <v>0.113456</v>
      </c>
      <c r="F361" s="57">
        <v>4333067</v>
      </c>
      <c r="G361" s="57" t="s">
        <v>2013</v>
      </c>
      <c r="H361" s="57" t="s">
        <v>2014</v>
      </c>
    </row>
    <row r="362" spans="1:8" s="57" customFormat="1" x14ac:dyDescent="0.25">
      <c r="A362" s="60" t="s">
        <v>2015</v>
      </c>
      <c r="B362" s="57" t="s">
        <v>2016</v>
      </c>
      <c r="C362" s="57" t="s">
        <v>521</v>
      </c>
      <c r="D362" s="57">
        <v>1.17181</v>
      </c>
      <c r="E362" s="108">
        <v>0.18579000000000001</v>
      </c>
      <c r="F362" s="57">
        <v>9266923</v>
      </c>
      <c r="G362" s="57" t="s">
        <v>2017</v>
      </c>
      <c r="H362" s="57" t="s">
        <v>2018</v>
      </c>
    </row>
    <row r="363" spans="1:8" s="57" customFormat="1" x14ac:dyDescent="0.25">
      <c r="A363" s="60" t="s">
        <v>2023</v>
      </c>
      <c r="B363" s="57" t="s">
        <v>2024</v>
      </c>
      <c r="C363" s="57" t="s">
        <v>521</v>
      </c>
      <c r="D363" s="57">
        <v>1.2620899999999999</v>
      </c>
      <c r="E363" s="108">
        <v>4.0618700000000004E-3</v>
      </c>
      <c r="F363" s="57">
        <v>4333201</v>
      </c>
      <c r="G363" s="57" t="s">
        <v>2025</v>
      </c>
      <c r="H363" s="57" t="s">
        <v>2026</v>
      </c>
    </row>
    <row r="364" spans="1:8" s="57" customFormat="1" x14ac:dyDescent="0.25">
      <c r="A364" s="60" t="s">
        <v>2027</v>
      </c>
      <c r="B364" s="57" t="s">
        <v>2028</v>
      </c>
      <c r="C364" s="57" t="s">
        <v>521</v>
      </c>
      <c r="D364" s="57">
        <v>2.9974599999999998</v>
      </c>
      <c r="E364" s="108">
        <v>0.26378499999999999</v>
      </c>
      <c r="F364" s="57">
        <v>4333244</v>
      </c>
      <c r="G364" s="57" t="s">
        <v>2029</v>
      </c>
      <c r="H364" s="57" t="s">
        <v>2030</v>
      </c>
    </row>
    <row r="365" spans="1:8" s="57" customFormat="1" x14ac:dyDescent="0.25">
      <c r="A365" s="60" t="s">
        <v>2031</v>
      </c>
      <c r="B365" s="57" t="s">
        <v>2032</v>
      </c>
      <c r="C365" s="57" t="s">
        <v>521</v>
      </c>
      <c r="D365" s="57">
        <v>4.5591900000000001</v>
      </c>
      <c r="E365" s="108">
        <v>0.22553000000000001</v>
      </c>
      <c r="F365" s="57">
        <v>4333264</v>
      </c>
      <c r="G365" s="57" t="s">
        <v>2033</v>
      </c>
      <c r="H365" s="57" t="s">
        <v>2034</v>
      </c>
    </row>
    <row r="366" spans="1:8" s="57" customFormat="1" x14ac:dyDescent="0.25">
      <c r="A366" s="60" t="s">
        <v>2035</v>
      </c>
      <c r="B366" s="57" t="s">
        <v>2036</v>
      </c>
      <c r="C366" s="57" t="s">
        <v>521</v>
      </c>
      <c r="D366" s="57">
        <v>1.6589700000000001</v>
      </c>
      <c r="E366" s="108">
        <v>6.9450999999999999E-2</v>
      </c>
      <c r="F366" s="57">
        <v>9267012</v>
      </c>
      <c r="G366" s="57" t="s">
        <v>2037</v>
      </c>
      <c r="H366" s="57" t="s">
        <v>2038</v>
      </c>
    </row>
    <row r="367" spans="1:8" s="57" customFormat="1" x14ac:dyDescent="0.25">
      <c r="A367" s="60" t="s">
        <v>2039</v>
      </c>
      <c r="B367" s="57" t="s">
        <v>2040</v>
      </c>
      <c r="C367" s="57" t="s">
        <v>521</v>
      </c>
      <c r="D367" s="57">
        <v>1.0298099999999999</v>
      </c>
      <c r="E367" s="108">
        <v>4.02268E-2</v>
      </c>
      <c r="F367" s="57">
        <v>4333281</v>
      </c>
      <c r="G367" s="57" t="s">
        <v>2041</v>
      </c>
      <c r="H367" s="57" t="s">
        <v>2042</v>
      </c>
    </row>
    <row r="368" spans="1:8" s="57" customFormat="1" x14ac:dyDescent="0.25">
      <c r="A368" s="60" t="s">
        <v>2043</v>
      </c>
      <c r="B368" s="57" t="s">
        <v>2044</v>
      </c>
      <c r="C368" s="57" t="s">
        <v>521</v>
      </c>
      <c r="D368" s="57">
        <v>4.12249</v>
      </c>
      <c r="E368" s="108">
        <v>0.35103299999999998</v>
      </c>
      <c r="F368" s="57">
        <v>4333315</v>
      </c>
      <c r="G368" s="57" t="s">
        <v>2045</v>
      </c>
      <c r="H368" s="57" t="s">
        <v>2046</v>
      </c>
    </row>
    <row r="369" spans="1:8" s="57" customFormat="1" x14ac:dyDescent="0.25">
      <c r="A369" s="60" t="s">
        <v>2047</v>
      </c>
      <c r="B369" s="57" t="s">
        <v>2048</v>
      </c>
      <c r="C369" s="57" t="s">
        <v>521</v>
      </c>
      <c r="D369" s="57">
        <v>3.7775300000000001</v>
      </c>
      <c r="E369" s="108">
        <v>0.216805</v>
      </c>
      <c r="F369" s="57">
        <v>9268542</v>
      </c>
      <c r="G369" s="57" t="s">
        <v>2049</v>
      </c>
      <c r="H369" s="57" t="s">
        <v>2050</v>
      </c>
    </row>
    <row r="370" spans="1:8" s="57" customFormat="1" x14ac:dyDescent="0.25">
      <c r="A370" s="60" t="s">
        <v>2055</v>
      </c>
      <c r="B370" s="57" t="s">
        <v>2056</v>
      </c>
      <c r="C370" s="57" t="s">
        <v>521</v>
      </c>
      <c r="D370" s="57">
        <v>1.4181699999999999</v>
      </c>
      <c r="E370" s="108">
        <v>0.19588800000000001</v>
      </c>
      <c r="F370" s="57" t="s">
        <v>560</v>
      </c>
      <c r="G370" s="57" t="s">
        <v>2057</v>
      </c>
      <c r="H370" s="57" t="s">
        <v>560</v>
      </c>
    </row>
    <row r="371" spans="1:8" s="57" customFormat="1" x14ac:dyDescent="0.25">
      <c r="A371" s="60" t="s">
        <v>2067</v>
      </c>
      <c r="B371" s="57" t="s">
        <v>2068</v>
      </c>
      <c r="C371" s="57" t="s">
        <v>521</v>
      </c>
      <c r="D371" s="57">
        <v>1.17845</v>
      </c>
      <c r="E371" s="108">
        <v>9.8313200000000003E-2</v>
      </c>
      <c r="F371" s="57" t="s">
        <v>2069</v>
      </c>
      <c r="G371" s="57" t="s">
        <v>2070</v>
      </c>
      <c r="H371" s="57" t="s">
        <v>2071</v>
      </c>
    </row>
    <row r="372" spans="1:8" s="57" customFormat="1" x14ac:dyDescent="0.25">
      <c r="A372" s="60" t="s">
        <v>2072</v>
      </c>
      <c r="B372" s="57" t="s">
        <v>2073</v>
      </c>
      <c r="C372" s="57" t="s">
        <v>521</v>
      </c>
      <c r="D372" s="57">
        <v>1.2624</v>
      </c>
      <c r="E372" s="108">
        <v>6.8964899999999996E-2</v>
      </c>
      <c r="F372" s="57" t="s">
        <v>560</v>
      </c>
      <c r="G372" s="57" t="s">
        <v>2074</v>
      </c>
      <c r="H372" s="57" t="s">
        <v>2075</v>
      </c>
    </row>
    <row r="373" spans="1:8" s="57" customFormat="1" x14ac:dyDescent="0.25">
      <c r="A373" s="60" t="s">
        <v>2088</v>
      </c>
      <c r="B373" s="57" t="s">
        <v>416</v>
      </c>
      <c r="C373" s="57" t="s">
        <v>521</v>
      </c>
      <c r="D373" s="57">
        <v>2.3385799999999999</v>
      </c>
      <c r="E373" s="108">
        <v>3.67783E-2</v>
      </c>
      <c r="F373" s="57" t="s">
        <v>560</v>
      </c>
      <c r="G373" s="57" t="s">
        <v>560</v>
      </c>
      <c r="H373" s="57" t="s">
        <v>560</v>
      </c>
    </row>
    <row r="374" spans="1:8" s="57" customFormat="1" x14ac:dyDescent="0.25">
      <c r="A374" s="60" t="s">
        <v>2089</v>
      </c>
      <c r="B374" s="57" t="s">
        <v>2090</v>
      </c>
      <c r="C374" s="57" t="s">
        <v>521</v>
      </c>
      <c r="D374" s="57">
        <v>1.1968700000000001</v>
      </c>
      <c r="E374" s="108">
        <v>5.2547699999999998E-3</v>
      </c>
      <c r="F374" s="57" t="s">
        <v>560</v>
      </c>
      <c r="G374" s="57" t="s">
        <v>2091</v>
      </c>
      <c r="H374" s="57" t="s">
        <v>2092</v>
      </c>
    </row>
    <row r="375" spans="1:8" s="57" customFormat="1" x14ac:dyDescent="0.25">
      <c r="A375" s="60" t="s">
        <v>2093</v>
      </c>
      <c r="B375" s="57" t="s">
        <v>2094</v>
      </c>
      <c r="C375" s="57" t="s">
        <v>521</v>
      </c>
      <c r="D375" s="57">
        <v>3.0225</v>
      </c>
      <c r="E375" s="108">
        <v>1.5221200000000001E-3</v>
      </c>
      <c r="F375" s="57">
        <v>107277039</v>
      </c>
      <c r="G375" s="57" t="s">
        <v>2095</v>
      </c>
      <c r="H375" s="57" t="s">
        <v>2096</v>
      </c>
    </row>
    <row r="376" spans="1:8" s="57" customFormat="1" x14ac:dyDescent="0.25">
      <c r="A376" s="60" t="s">
        <v>2097</v>
      </c>
      <c r="B376" s="57" t="s">
        <v>2098</v>
      </c>
      <c r="C376" s="57" t="s">
        <v>521</v>
      </c>
      <c r="D376" s="57" t="s">
        <v>591</v>
      </c>
      <c r="E376" s="108">
        <v>0.34484399999999998</v>
      </c>
      <c r="F376" s="57" t="s">
        <v>560</v>
      </c>
      <c r="G376" s="57" t="s">
        <v>2099</v>
      </c>
      <c r="H376" s="57" t="s">
        <v>2100</v>
      </c>
    </row>
    <row r="377" spans="1:8" s="57" customFormat="1" x14ac:dyDescent="0.25">
      <c r="A377" s="60" t="s">
        <v>2101</v>
      </c>
      <c r="B377" s="57" t="s">
        <v>2102</v>
      </c>
      <c r="C377" s="57" t="s">
        <v>521</v>
      </c>
      <c r="D377" s="57">
        <v>4.2113899999999997</v>
      </c>
      <c r="E377" s="108">
        <v>1.5221200000000001E-3</v>
      </c>
      <c r="F377" s="57" t="s">
        <v>560</v>
      </c>
      <c r="G377" s="57" t="s">
        <v>560</v>
      </c>
      <c r="H377" s="57" t="s">
        <v>560</v>
      </c>
    </row>
    <row r="378" spans="1:8" s="57" customFormat="1" x14ac:dyDescent="0.25">
      <c r="A378" s="60" t="s">
        <v>2103</v>
      </c>
      <c r="B378" s="57" t="s">
        <v>2104</v>
      </c>
      <c r="C378" s="57" t="s">
        <v>521</v>
      </c>
      <c r="D378" s="57">
        <v>4.3455599999999999</v>
      </c>
      <c r="E378" s="108">
        <v>3.0439299999999999E-2</v>
      </c>
      <c r="F378" s="57">
        <v>9271300</v>
      </c>
      <c r="G378" s="57" t="s">
        <v>2105</v>
      </c>
      <c r="H378" s="57" t="s">
        <v>2106</v>
      </c>
    </row>
    <row r="379" spans="1:8" s="57" customFormat="1" x14ac:dyDescent="0.25">
      <c r="A379" s="60" t="s">
        <v>2110</v>
      </c>
      <c r="B379" s="57" t="s">
        <v>2111</v>
      </c>
      <c r="C379" s="57" t="s">
        <v>521</v>
      </c>
      <c r="D379" s="57">
        <v>2.69739</v>
      </c>
      <c r="E379" s="108">
        <v>4.0618700000000004E-3</v>
      </c>
      <c r="F379" s="57">
        <v>4333762</v>
      </c>
      <c r="G379" s="57" t="s">
        <v>2112</v>
      </c>
      <c r="H379" s="57" t="s">
        <v>2106</v>
      </c>
    </row>
    <row r="380" spans="1:8" s="57" customFormat="1" x14ac:dyDescent="0.25">
      <c r="A380" s="60" t="s">
        <v>2117</v>
      </c>
      <c r="B380" s="57" t="s">
        <v>2118</v>
      </c>
      <c r="C380" s="57" t="s">
        <v>521</v>
      </c>
      <c r="D380" s="57">
        <v>3.1354700000000002</v>
      </c>
      <c r="E380" s="108">
        <v>1.5221200000000001E-3</v>
      </c>
      <c r="F380" s="57">
        <v>4333896</v>
      </c>
      <c r="G380" s="57" t="s">
        <v>2119</v>
      </c>
      <c r="H380" s="57" t="s">
        <v>2120</v>
      </c>
    </row>
    <row r="381" spans="1:8" s="57" customFormat="1" x14ac:dyDescent="0.25">
      <c r="A381" s="60" t="s">
        <v>2121</v>
      </c>
      <c r="B381" s="57" t="s">
        <v>2122</v>
      </c>
      <c r="C381" s="57" t="s">
        <v>521</v>
      </c>
      <c r="D381" s="57">
        <v>2.0815999999999999</v>
      </c>
      <c r="E381" s="108">
        <v>2.7151000000000002E-2</v>
      </c>
      <c r="F381" s="57">
        <v>4333958</v>
      </c>
      <c r="G381" s="57" t="s">
        <v>2123</v>
      </c>
      <c r="H381" s="57" t="s">
        <v>2124</v>
      </c>
    </row>
    <row r="382" spans="1:8" s="57" customFormat="1" x14ac:dyDescent="0.25">
      <c r="A382" s="60" t="s">
        <v>2125</v>
      </c>
      <c r="B382" s="57" t="s">
        <v>2126</v>
      </c>
      <c r="C382" s="57" t="s">
        <v>521</v>
      </c>
      <c r="D382" s="57">
        <v>1.8526</v>
      </c>
      <c r="E382" s="108">
        <v>3.2897599999999999E-2</v>
      </c>
      <c r="F382" s="57" t="s">
        <v>560</v>
      </c>
      <c r="G382" s="57" t="s">
        <v>2127</v>
      </c>
      <c r="H382" s="57" t="s">
        <v>560</v>
      </c>
    </row>
    <row r="383" spans="1:8" s="57" customFormat="1" x14ac:dyDescent="0.25">
      <c r="A383" s="60" t="s">
        <v>2128</v>
      </c>
      <c r="B383" s="57" t="s">
        <v>2129</v>
      </c>
      <c r="C383" s="57" t="s">
        <v>521</v>
      </c>
      <c r="D383" s="57">
        <v>1.1377900000000001</v>
      </c>
      <c r="E383" s="108">
        <v>1.2408300000000001E-2</v>
      </c>
      <c r="F383" s="57">
        <v>4333967</v>
      </c>
      <c r="G383" s="57" t="s">
        <v>2130</v>
      </c>
      <c r="H383" s="57" t="s">
        <v>2131</v>
      </c>
    </row>
    <row r="384" spans="1:8" s="57" customFormat="1" x14ac:dyDescent="0.25">
      <c r="A384" s="60" t="s">
        <v>2132</v>
      </c>
      <c r="B384" s="57" t="s">
        <v>2133</v>
      </c>
      <c r="C384" s="57" t="s">
        <v>521</v>
      </c>
      <c r="D384" s="57">
        <v>1.6509499999999999</v>
      </c>
      <c r="E384" s="108">
        <v>1.5221200000000001E-3</v>
      </c>
      <c r="F384" s="57">
        <v>4333969</v>
      </c>
      <c r="G384" s="57" t="s">
        <v>2134</v>
      </c>
      <c r="H384" s="57" t="s">
        <v>2135</v>
      </c>
    </row>
    <row r="385" spans="1:8" s="57" customFormat="1" x14ac:dyDescent="0.25">
      <c r="A385" s="60" t="s">
        <v>2138</v>
      </c>
      <c r="B385" s="57" t="s">
        <v>2139</v>
      </c>
      <c r="C385" s="57" t="s">
        <v>521</v>
      </c>
      <c r="D385" s="57">
        <v>1.11019</v>
      </c>
      <c r="E385" s="108">
        <v>7.0608599999999994E-2</v>
      </c>
      <c r="F385" s="57">
        <v>4334125</v>
      </c>
      <c r="G385" s="57" t="s">
        <v>2140</v>
      </c>
      <c r="H385" s="57" t="s">
        <v>2141</v>
      </c>
    </row>
    <row r="386" spans="1:8" s="57" customFormat="1" x14ac:dyDescent="0.25">
      <c r="A386" s="60" t="s">
        <v>2142</v>
      </c>
      <c r="B386" s="57" t="s">
        <v>2143</v>
      </c>
      <c r="C386" s="57" t="s">
        <v>521</v>
      </c>
      <c r="D386" s="57">
        <v>1.5055400000000001</v>
      </c>
      <c r="E386" s="108">
        <v>7.4699199999999993E-2</v>
      </c>
      <c r="F386" s="57" t="s">
        <v>2144</v>
      </c>
      <c r="G386" s="57" t="s">
        <v>2145</v>
      </c>
      <c r="H386" s="57" t="s">
        <v>2146</v>
      </c>
    </row>
    <row r="387" spans="1:8" s="57" customFormat="1" x14ac:dyDescent="0.25">
      <c r="A387" s="60" t="s">
        <v>2147</v>
      </c>
      <c r="B387" s="57" t="s">
        <v>2148</v>
      </c>
      <c r="C387" s="57" t="s">
        <v>521</v>
      </c>
      <c r="D387" s="57">
        <v>1.5055400000000001</v>
      </c>
      <c r="E387" s="108">
        <v>7.4699199999999993E-2</v>
      </c>
      <c r="F387" s="57" t="s">
        <v>2144</v>
      </c>
      <c r="G387" s="57" t="s">
        <v>2145</v>
      </c>
      <c r="H387" s="57" t="s">
        <v>2146</v>
      </c>
    </row>
    <row r="388" spans="1:8" s="57" customFormat="1" x14ac:dyDescent="0.25">
      <c r="A388" s="60" t="s">
        <v>2149</v>
      </c>
      <c r="B388" s="57" t="s">
        <v>2150</v>
      </c>
      <c r="C388" s="57" t="s">
        <v>521</v>
      </c>
      <c r="D388" s="57">
        <v>1.8274900000000001</v>
      </c>
      <c r="E388" s="108">
        <v>0.236983</v>
      </c>
      <c r="F388" s="57">
        <v>4334245</v>
      </c>
      <c r="G388" s="57" t="s">
        <v>2151</v>
      </c>
      <c r="H388" s="57" t="s">
        <v>2152</v>
      </c>
    </row>
    <row r="389" spans="1:8" s="57" customFormat="1" x14ac:dyDescent="0.25">
      <c r="A389" s="60" t="s">
        <v>2153</v>
      </c>
      <c r="B389" s="57" t="s">
        <v>2154</v>
      </c>
      <c r="C389" s="57" t="s">
        <v>521</v>
      </c>
      <c r="D389" s="57">
        <v>5.1473000000000004</v>
      </c>
      <c r="E389" s="108">
        <v>2.8288900000000001E-3</v>
      </c>
      <c r="F389" s="57">
        <v>4334250</v>
      </c>
      <c r="G389" s="57" t="s">
        <v>2155</v>
      </c>
      <c r="H389" s="57" t="s">
        <v>964</v>
      </c>
    </row>
    <row r="390" spans="1:8" s="57" customFormat="1" x14ac:dyDescent="0.25">
      <c r="A390" s="60" t="s">
        <v>2156</v>
      </c>
      <c r="B390" s="57" t="s">
        <v>416</v>
      </c>
      <c r="C390" s="57" t="s">
        <v>521</v>
      </c>
      <c r="D390" s="57">
        <v>2.7770000000000001</v>
      </c>
      <c r="E390" s="108">
        <v>1.5221200000000001E-3</v>
      </c>
      <c r="F390" s="57" t="s">
        <v>560</v>
      </c>
      <c r="G390" s="57" t="s">
        <v>560</v>
      </c>
      <c r="H390" s="57" t="s">
        <v>560</v>
      </c>
    </row>
    <row r="391" spans="1:8" s="57" customFormat="1" x14ac:dyDescent="0.25">
      <c r="A391" s="60" t="s">
        <v>2157</v>
      </c>
      <c r="B391" s="57" t="s">
        <v>2158</v>
      </c>
      <c r="C391" s="57" t="s">
        <v>521</v>
      </c>
      <c r="D391" s="57">
        <v>1.4175800000000001</v>
      </c>
      <c r="E391" s="108">
        <v>7.6280200000000006E-2</v>
      </c>
      <c r="F391" s="57">
        <v>9268099</v>
      </c>
      <c r="G391" s="57" t="s">
        <v>2159</v>
      </c>
      <c r="H391" s="57" t="s">
        <v>2160</v>
      </c>
    </row>
    <row r="392" spans="1:8" s="57" customFormat="1" x14ac:dyDescent="0.25">
      <c r="A392" s="60" t="s">
        <v>2161</v>
      </c>
      <c r="B392" s="57" t="s">
        <v>2162</v>
      </c>
      <c r="C392" s="57" t="s">
        <v>521</v>
      </c>
      <c r="D392" s="57">
        <v>3.83351</v>
      </c>
      <c r="E392" s="108">
        <v>1.5221200000000001E-3</v>
      </c>
      <c r="F392" s="57">
        <v>4334347</v>
      </c>
      <c r="G392" s="57" t="s">
        <v>2163</v>
      </c>
      <c r="H392" s="57" t="s">
        <v>2164</v>
      </c>
    </row>
    <row r="393" spans="1:8" s="57" customFormat="1" x14ac:dyDescent="0.25">
      <c r="A393" s="60" t="s">
        <v>2165</v>
      </c>
      <c r="B393" s="57" t="s">
        <v>2166</v>
      </c>
      <c r="C393" s="57" t="s">
        <v>521</v>
      </c>
      <c r="D393" s="57">
        <v>1.3239700000000001</v>
      </c>
      <c r="E393" s="108">
        <v>0.21823300000000001</v>
      </c>
      <c r="F393" s="57">
        <v>4334382</v>
      </c>
      <c r="G393" s="57" t="s">
        <v>2167</v>
      </c>
      <c r="H393" s="57" t="s">
        <v>2168</v>
      </c>
    </row>
    <row r="394" spans="1:8" s="57" customFormat="1" x14ac:dyDescent="0.25">
      <c r="A394" s="60" t="s">
        <v>2169</v>
      </c>
      <c r="B394" s="57" t="s">
        <v>416</v>
      </c>
      <c r="C394" s="57" t="s">
        <v>521</v>
      </c>
      <c r="D394" s="57">
        <v>1.1287700000000001</v>
      </c>
      <c r="E394" s="108">
        <v>6.0659499999999998E-2</v>
      </c>
      <c r="F394" s="57" t="s">
        <v>560</v>
      </c>
      <c r="G394" s="57" t="s">
        <v>2170</v>
      </c>
      <c r="H394" s="57" t="s">
        <v>560</v>
      </c>
    </row>
    <row r="395" spans="1:8" s="57" customFormat="1" x14ac:dyDescent="0.25">
      <c r="A395" s="60" t="s">
        <v>2171</v>
      </c>
      <c r="B395" s="57" t="s">
        <v>2172</v>
      </c>
      <c r="C395" s="57" t="s">
        <v>521</v>
      </c>
      <c r="D395" s="57">
        <v>1.7972900000000001</v>
      </c>
      <c r="E395" s="108">
        <v>1.5221200000000001E-3</v>
      </c>
      <c r="F395" s="57">
        <v>4334396</v>
      </c>
      <c r="G395" s="57" t="s">
        <v>2173</v>
      </c>
      <c r="H395" s="57" t="s">
        <v>2174</v>
      </c>
    </row>
    <row r="396" spans="1:8" s="57" customFormat="1" x14ac:dyDescent="0.25">
      <c r="A396" s="60" t="s">
        <v>2175</v>
      </c>
      <c r="B396" s="57" t="s">
        <v>416</v>
      </c>
      <c r="C396" s="57" t="s">
        <v>521</v>
      </c>
      <c r="D396" s="57">
        <v>1.74472</v>
      </c>
      <c r="E396" s="108">
        <v>1.5221200000000001E-3</v>
      </c>
      <c r="F396" s="57" t="s">
        <v>560</v>
      </c>
      <c r="G396" s="57" t="s">
        <v>2176</v>
      </c>
      <c r="H396" s="57" t="s">
        <v>560</v>
      </c>
    </row>
    <row r="397" spans="1:8" s="57" customFormat="1" x14ac:dyDescent="0.25">
      <c r="A397" s="60" t="s">
        <v>2177</v>
      </c>
      <c r="B397" s="57" t="s">
        <v>2178</v>
      </c>
      <c r="C397" s="57" t="s">
        <v>521</v>
      </c>
      <c r="D397" s="57">
        <v>1.44374</v>
      </c>
      <c r="E397" s="108">
        <v>0.14999899999999999</v>
      </c>
      <c r="F397" s="57">
        <v>4334450</v>
      </c>
      <c r="G397" s="57" t="s">
        <v>2179</v>
      </c>
      <c r="H397" s="57" t="s">
        <v>2180</v>
      </c>
    </row>
    <row r="398" spans="1:8" s="57" customFormat="1" x14ac:dyDescent="0.25">
      <c r="A398" s="60" t="s">
        <v>2181</v>
      </c>
      <c r="B398" s="57" t="s">
        <v>2182</v>
      </c>
      <c r="C398" s="57" t="s">
        <v>521</v>
      </c>
      <c r="D398" s="57">
        <v>2.2181099999999998</v>
      </c>
      <c r="E398" s="108">
        <v>0.30884899999999998</v>
      </c>
      <c r="F398" s="57">
        <v>9266866</v>
      </c>
      <c r="G398" s="57" t="s">
        <v>2183</v>
      </c>
      <c r="H398" s="57" t="s">
        <v>2184</v>
      </c>
    </row>
    <row r="399" spans="1:8" s="57" customFormat="1" x14ac:dyDescent="0.25">
      <c r="A399" s="60" t="s">
        <v>2185</v>
      </c>
      <c r="B399" s="57" t="s">
        <v>2186</v>
      </c>
      <c r="C399" s="57" t="s">
        <v>521</v>
      </c>
      <c r="D399" s="57">
        <v>1.0395399999999999</v>
      </c>
      <c r="E399" s="108">
        <v>9.1413499999999995E-2</v>
      </c>
      <c r="F399" s="57">
        <v>4334518</v>
      </c>
      <c r="G399" s="57" t="s">
        <v>2187</v>
      </c>
      <c r="H399" s="57" t="s">
        <v>2188</v>
      </c>
    </row>
    <row r="400" spans="1:8" s="57" customFormat="1" x14ac:dyDescent="0.25">
      <c r="A400" s="60" t="s">
        <v>2192</v>
      </c>
      <c r="B400" s="57" t="s">
        <v>416</v>
      </c>
      <c r="C400" s="57" t="s">
        <v>521</v>
      </c>
      <c r="D400" s="57">
        <v>1.9170499999999999</v>
      </c>
      <c r="E400" s="108">
        <v>0.34919099999999997</v>
      </c>
      <c r="F400" s="57" t="s">
        <v>560</v>
      </c>
      <c r="G400" s="57" t="s">
        <v>560</v>
      </c>
      <c r="H400" s="57" t="s">
        <v>560</v>
      </c>
    </row>
    <row r="401" spans="1:8" s="57" customFormat="1" x14ac:dyDescent="0.25">
      <c r="A401" s="60" t="s">
        <v>319</v>
      </c>
      <c r="B401" s="57" t="s">
        <v>317</v>
      </c>
      <c r="C401" s="57" t="s">
        <v>521</v>
      </c>
      <c r="D401" s="57">
        <v>1.08734</v>
      </c>
      <c r="E401" s="108">
        <v>0.26417099999999999</v>
      </c>
      <c r="F401" s="57">
        <v>4334582</v>
      </c>
      <c r="G401" s="57" t="s">
        <v>2193</v>
      </c>
      <c r="H401" s="57" t="s">
        <v>2194</v>
      </c>
    </row>
    <row r="402" spans="1:8" s="57" customFormat="1" x14ac:dyDescent="0.25">
      <c r="A402" s="60" t="s">
        <v>2195</v>
      </c>
      <c r="B402" s="57" t="s">
        <v>2196</v>
      </c>
      <c r="C402" s="57" t="s">
        <v>521</v>
      </c>
      <c r="D402" s="57">
        <v>7.2845399999999998</v>
      </c>
      <c r="E402" s="108">
        <v>0.28145300000000001</v>
      </c>
      <c r="F402" s="57">
        <v>9270824</v>
      </c>
      <c r="G402" s="57" t="s">
        <v>2197</v>
      </c>
      <c r="H402" s="57" t="s">
        <v>2198</v>
      </c>
    </row>
    <row r="403" spans="1:8" s="57" customFormat="1" x14ac:dyDescent="0.25">
      <c r="A403" s="60" t="s">
        <v>2199</v>
      </c>
      <c r="B403" s="57" t="s">
        <v>2200</v>
      </c>
      <c r="C403" s="57" t="s">
        <v>521</v>
      </c>
      <c r="D403" s="57">
        <v>1.3373600000000001</v>
      </c>
      <c r="E403" s="108">
        <v>8.5020500000000006E-3</v>
      </c>
      <c r="F403" s="57" t="s">
        <v>2201</v>
      </c>
      <c r="G403" s="57" t="s">
        <v>2202</v>
      </c>
      <c r="H403" s="57" t="s">
        <v>2203</v>
      </c>
    </row>
    <row r="404" spans="1:8" s="57" customFormat="1" x14ac:dyDescent="0.25">
      <c r="A404" s="60" t="s">
        <v>2204</v>
      </c>
      <c r="B404" s="57" t="s">
        <v>2205</v>
      </c>
      <c r="C404" s="57" t="s">
        <v>521</v>
      </c>
      <c r="D404" s="57">
        <v>1.0779300000000001</v>
      </c>
      <c r="E404" s="108">
        <v>9.9028099999999994E-2</v>
      </c>
      <c r="F404" s="57">
        <v>4334757</v>
      </c>
      <c r="G404" s="57" t="s">
        <v>2206</v>
      </c>
      <c r="H404" s="57" t="s">
        <v>2207</v>
      </c>
    </row>
    <row r="405" spans="1:8" s="57" customFormat="1" x14ac:dyDescent="0.25">
      <c r="A405" s="60" t="s">
        <v>2212</v>
      </c>
      <c r="B405" s="57" t="s">
        <v>2213</v>
      </c>
      <c r="C405" s="57" t="s">
        <v>521</v>
      </c>
      <c r="D405" s="57">
        <v>3.6368100000000001</v>
      </c>
      <c r="E405" s="108">
        <v>0.115814</v>
      </c>
      <c r="F405" s="57">
        <v>4334798</v>
      </c>
      <c r="G405" s="57" t="s">
        <v>2214</v>
      </c>
      <c r="H405" s="57" t="s">
        <v>2215</v>
      </c>
    </row>
    <row r="406" spans="1:8" s="57" customFormat="1" x14ac:dyDescent="0.25">
      <c r="A406" s="60" t="s">
        <v>2216</v>
      </c>
      <c r="B406" s="57" t="s">
        <v>2217</v>
      </c>
      <c r="C406" s="57" t="s">
        <v>521</v>
      </c>
      <c r="D406" s="57">
        <v>1.01417</v>
      </c>
      <c r="E406" s="108">
        <v>0.101197</v>
      </c>
      <c r="F406" s="57" t="s">
        <v>2218</v>
      </c>
      <c r="G406" s="57" t="s">
        <v>2219</v>
      </c>
      <c r="H406" s="57" t="s">
        <v>2220</v>
      </c>
    </row>
    <row r="407" spans="1:8" s="57" customFormat="1" x14ac:dyDescent="0.25">
      <c r="A407" s="60" t="s">
        <v>2221</v>
      </c>
      <c r="B407" s="57" t="s">
        <v>2222</v>
      </c>
      <c r="C407" s="57" t="s">
        <v>521</v>
      </c>
      <c r="D407" s="57">
        <v>1.01417</v>
      </c>
      <c r="E407" s="108">
        <v>0.101197</v>
      </c>
      <c r="F407" s="57" t="s">
        <v>2218</v>
      </c>
      <c r="G407" s="57" t="s">
        <v>2219</v>
      </c>
      <c r="H407" s="57" t="s">
        <v>2220</v>
      </c>
    </row>
    <row r="408" spans="1:8" s="57" customFormat="1" x14ac:dyDescent="0.25">
      <c r="A408" s="60" t="s">
        <v>2223</v>
      </c>
      <c r="B408" s="57" t="s">
        <v>2224</v>
      </c>
      <c r="C408" s="57" t="s">
        <v>521</v>
      </c>
      <c r="D408" s="57">
        <v>1.01417</v>
      </c>
      <c r="E408" s="108">
        <v>0.101197</v>
      </c>
      <c r="F408" s="57" t="s">
        <v>2218</v>
      </c>
      <c r="G408" s="57" t="s">
        <v>2219</v>
      </c>
      <c r="H408" s="57" t="s">
        <v>2220</v>
      </c>
    </row>
    <row r="409" spans="1:8" s="57" customFormat="1" x14ac:dyDescent="0.25">
      <c r="A409" s="60" t="s">
        <v>2231</v>
      </c>
      <c r="B409" s="57" t="s">
        <v>416</v>
      </c>
      <c r="C409" s="57" t="s">
        <v>521</v>
      </c>
      <c r="D409" s="57" t="s">
        <v>591</v>
      </c>
      <c r="E409" s="108">
        <v>1.5221200000000001E-3</v>
      </c>
      <c r="F409" s="57">
        <v>107275633</v>
      </c>
      <c r="G409" s="57" t="s">
        <v>2232</v>
      </c>
      <c r="H409" s="57" t="s">
        <v>2233</v>
      </c>
    </row>
    <row r="410" spans="1:8" s="57" customFormat="1" x14ac:dyDescent="0.25">
      <c r="A410" s="60" t="s">
        <v>2240</v>
      </c>
      <c r="B410" s="57" t="s">
        <v>416</v>
      </c>
      <c r="C410" s="57" t="s">
        <v>521</v>
      </c>
      <c r="D410" s="57">
        <v>2.3898000000000001</v>
      </c>
      <c r="E410" s="108">
        <v>1.0495000000000001E-2</v>
      </c>
      <c r="F410" s="57" t="s">
        <v>560</v>
      </c>
      <c r="G410" s="57" t="s">
        <v>2241</v>
      </c>
      <c r="H410" s="57" t="s">
        <v>560</v>
      </c>
    </row>
    <row r="411" spans="1:8" s="57" customFormat="1" x14ac:dyDescent="0.25">
      <c r="A411" s="60" t="s">
        <v>2242</v>
      </c>
      <c r="B411" s="57" t="s">
        <v>2243</v>
      </c>
      <c r="C411" s="57" t="s">
        <v>521</v>
      </c>
      <c r="D411" s="57">
        <v>1.6733899999999999</v>
      </c>
      <c r="E411" s="108">
        <v>0.183781</v>
      </c>
      <c r="F411" s="57">
        <v>4335106</v>
      </c>
      <c r="G411" s="57" t="s">
        <v>2244</v>
      </c>
      <c r="H411" s="57" t="s">
        <v>2245</v>
      </c>
    </row>
    <row r="412" spans="1:8" s="57" customFormat="1" x14ac:dyDescent="0.25">
      <c r="A412" s="60" t="s">
        <v>2246</v>
      </c>
      <c r="B412" s="57" t="s">
        <v>2247</v>
      </c>
      <c r="C412" s="57" t="s">
        <v>521</v>
      </c>
      <c r="D412" s="57">
        <v>1.95641</v>
      </c>
      <c r="E412" s="108">
        <v>7.9423199999999999E-2</v>
      </c>
      <c r="F412" s="57">
        <v>4335140</v>
      </c>
      <c r="G412" s="57" t="s">
        <v>2248</v>
      </c>
      <c r="H412" s="57" t="s">
        <v>2249</v>
      </c>
    </row>
    <row r="413" spans="1:8" s="57" customFormat="1" x14ac:dyDescent="0.25">
      <c r="A413" s="60" t="s">
        <v>2250</v>
      </c>
      <c r="B413" s="57" t="s">
        <v>416</v>
      </c>
      <c r="C413" s="57" t="s">
        <v>521</v>
      </c>
      <c r="D413" s="57">
        <v>1.5324500000000001</v>
      </c>
      <c r="E413" s="108">
        <v>0.208292</v>
      </c>
      <c r="F413" s="57" t="s">
        <v>560</v>
      </c>
      <c r="G413" s="57" t="s">
        <v>2251</v>
      </c>
      <c r="H413" s="57" t="s">
        <v>560</v>
      </c>
    </row>
    <row r="414" spans="1:8" s="57" customFormat="1" x14ac:dyDescent="0.25">
      <c r="A414" s="60" t="s">
        <v>2252</v>
      </c>
      <c r="B414" s="57" t="s">
        <v>2253</v>
      </c>
      <c r="C414" s="57" t="s">
        <v>521</v>
      </c>
      <c r="D414" s="57">
        <v>1.9587300000000001</v>
      </c>
      <c r="E414" s="108">
        <v>0.31105300000000002</v>
      </c>
      <c r="F414" s="57">
        <v>9272060</v>
      </c>
      <c r="G414" s="57" t="s">
        <v>2254</v>
      </c>
      <c r="H414" s="57" t="s">
        <v>2255</v>
      </c>
    </row>
    <row r="415" spans="1:8" s="57" customFormat="1" x14ac:dyDescent="0.25">
      <c r="A415" s="60" t="s">
        <v>2256</v>
      </c>
      <c r="B415" s="57" t="s">
        <v>2257</v>
      </c>
      <c r="C415" s="57" t="s">
        <v>521</v>
      </c>
      <c r="D415" s="57">
        <v>1.44543</v>
      </c>
      <c r="E415" s="108">
        <v>9.7813200000000003E-2</v>
      </c>
      <c r="F415" s="57">
        <v>4335148</v>
      </c>
      <c r="G415" s="57" t="s">
        <v>2258</v>
      </c>
      <c r="H415" s="57" t="s">
        <v>2259</v>
      </c>
    </row>
    <row r="416" spans="1:8" s="57" customFormat="1" x14ac:dyDescent="0.25">
      <c r="A416" s="60" t="s">
        <v>2260</v>
      </c>
      <c r="B416" s="57" t="s">
        <v>2261</v>
      </c>
      <c r="C416" s="57" t="s">
        <v>521</v>
      </c>
      <c r="D416" s="57">
        <v>4.0239099999999999</v>
      </c>
      <c r="E416" s="108">
        <v>0.28525299999999998</v>
      </c>
      <c r="F416" s="57">
        <v>4335151</v>
      </c>
      <c r="G416" s="57" t="s">
        <v>2262</v>
      </c>
      <c r="H416" s="57" t="s">
        <v>2263</v>
      </c>
    </row>
    <row r="417" spans="1:8" s="57" customFormat="1" x14ac:dyDescent="0.25">
      <c r="A417" s="60" t="s">
        <v>2264</v>
      </c>
      <c r="B417" s="57" t="s">
        <v>416</v>
      </c>
      <c r="C417" s="57" t="s">
        <v>521</v>
      </c>
      <c r="D417" s="57">
        <v>2.8153000000000001</v>
      </c>
      <c r="E417" s="108">
        <v>0.29101100000000002</v>
      </c>
      <c r="F417" s="57" t="s">
        <v>1141</v>
      </c>
      <c r="G417" s="57" t="s">
        <v>2265</v>
      </c>
      <c r="H417" s="57" t="s">
        <v>1141</v>
      </c>
    </row>
    <row r="418" spans="1:8" s="57" customFormat="1" x14ac:dyDescent="0.25">
      <c r="A418" s="60" t="s">
        <v>2266</v>
      </c>
      <c r="B418" s="57" t="s">
        <v>416</v>
      </c>
      <c r="C418" s="57" t="s">
        <v>521</v>
      </c>
      <c r="D418" s="57">
        <v>2.8153000000000001</v>
      </c>
      <c r="E418" s="108">
        <v>0.29101100000000002</v>
      </c>
      <c r="F418" s="57" t="s">
        <v>1141</v>
      </c>
      <c r="G418" s="57" t="s">
        <v>2265</v>
      </c>
      <c r="H418" s="57" t="s">
        <v>1141</v>
      </c>
    </row>
    <row r="419" spans="1:8" s="57" customFormat="1" x14ac:dyDescent="0.25">
      <c r="A419" s="60" t="s">
        <v>2267</v>
      </c>
      <c r="B419" s="57" t="s">
        <v>416</v>
      </c>
      <c r="C419" s="57" t="s">
        <v>521</v>
      </c>
      <c r="D419" s="57">
        <v>1.6911700000000001</v>
      </c>
      <c r="E419" s="108">
        <v>1.5221200000000001E-3</v>
      </c>
      <c r="F419" s="57" t="s">
        <v>560</v>
      </c>
      <c r="G419" s="57" t="s">
        <v>2268</v>
      </c>
      <c r="H419" s="57" t="s">
        <v>560</v>
      </c>
    </row>
    <row r="420" spans="1:8" s="57" customFormat="1" x14ac:dyDescent="0.25">
      <c r="A420" s="60" t="s">
        <v>2269</v>
      </c>
      <c r="B420" s="57" t="s">
        <v>2270</v>
      </c>
      <c r="C420" s="57" t="s">
        <v>521</v>
      </c>
      <c r="D420" s="57">
        <v>1.9413100000000001</v>
      </c>
      <c r="E420" s="108">
        <v>4.3013099999999999E-2</v>
      </c>
      <c r="F420" s="57" t="s">
        <v>560</v>
      </c>
      <c r="G420" s="57" t="s">
        <v>2271</v>
      </c>
      <c r="H420" s="57" t="s">
        <v>2272</v>
      </c>
    </row>
    <row r="421" spans="1:8" s="57" customFormat="1" x14ac:dyDescent="0.25">
      <c r="A421" s="60" t="s">
        <v>2273</v>
      </c>
      <c r="B421" s="57" t="s">
        <v>2274</v>
      </c>
      <c r="C421" s="57" t="s">
        <v>521</v>
      </c>
      <c r="D421" s="57">
        <v>6.2262500000000003</v>
      </c>
      <c r="E421" s="108">
        <v>2.8288900000000001E-3</v>
      </c>
      <c r="F421" s="57">
        <v>4335196</v>
      </c>
      <c r="G421" s="57" t="s">
        <v>2275</v>
      </c>
      <c r="H421" s="57" t="s">
        <v>1645</v>
      </c>
    </row>
    <row r="422" spans="1:8" s="57" customFormat="1" x14ac:dyDescent="0.25">
      <c r="A422" s="60" t="s">
        <v>2276</v>
      </c>
      <c r="B422" s="57" t="s">
        <v>2277</v>
      </c>
      <c r="C422" s="57" t="s">
        <v>521</v>
      </c>
      <c r="D422" s="57">
        <v>1.84788</v>
      </c>
      <c r="E422" s="108">
        <v>1.5221200000000001E-3</v>
      </c>
      <c r="F422" s="57">
        <v>4335216</v>
      </c>
      <c r="G422" s="57" t="s">
        <v>2278</v>
      </c>
      <c r="H422" s="57" t="s">
        <v>2279</v>
      </c>
    </row>
    <row r="423" spans="1:8" s="57" customFormat="1" x14ac:dyDescent="0.25">
      <c r="A423" s="60" t="s">
        <v>2280</v>
      </c>
      <c r="B423" s="57" t="s">
        <v>2281</v>
      </c>
      <c r="C423" s="57" t="s">
        <v>521</v>
      </c>
      <c r="D423" s="57">
        <v>1.78566</v>
      </c>
      <c r="E423" s="108">
        <v>1.5221200000000001E-3</v>
      </c>
      <c r="F423" s="57">
        <v>107276266</v>
      </c>
      <c r="G423" s="57" t="s">
        <v>2282</v>
      </c>
      <c r="H423" s="57" t="s">
        <v>2283</v>
      </c>
    </row>
    <row r="424" spans="1:8" s="57" customFormat="1" x14ac:dyDescent="0.25">
      <c r="A424" s="60" t="s">
        <v>2284</v>
      </c>
      <c r="B424" s="57" t="s">
        <v>416</v>
      </c>
      <c r="C424" s="57" t="s">
        <v>521</v>
      </c>
      <c r="D424" s="57">
        <v>2.3445999999999998</v>
      </c>
      <c r="E424" s="108">
        <v>6.4101699999999998E-2</v>
      </c>
      <c r="F424" s="57" t="s">
        <v>560</v>
      </c>
      <c r="G424" s="57" t="s">
        <v>2285</v>
      </c>
      <c r="H424" s="57" t="s">
        <v>560</v>
      </c>
    </row>
    <row r="425" spans="1:8" s="57" customFormat="1" x14ac:dyDescent="0.25">
      <c r="A425" s="60" t="s">
        <v>2286</v>
      </c>
      <c r="B425" s="57" t="s">
        <v>2287</v>
      </c>
      <c r="C425" s="57" t="s">
        <v>521</v>
      </c>
      <c r="D425" s="57" t="s">
        <v>591</v>
      </c>
      <c r="E425" s="108">
        <v>1.5221200000000001E-3</v>
      </c>
      <c r="F425" s="57">
        <v>4335333</v>
      </c>
      <c r="G425" s="57" t="s">
        <v>2288</v>
      </c>
      <c r="H425" s="57" t="s">
        <v>2289</v>
      </c>
    </row>
    <row r="426" spans="1:8" s="57" customFormat="1" x14ac:dyDescent="0.25">
      <c r="A426" s="60" t="s">
        <v>2290</v>
      </c>
      <c r="B426" s="57" t="s">
        <v>416</v>
      </c>
      <c r="C426" s="57" t="s">
        <v>521</v>
      </c>
      <c r="D426" s="57">
        <v>3.1094400000000002</v>
      </c>
      <c r="E426" s="108">
        <v>0.17219100000000001</v>
      </c>
      <c r="F426" s="57">
        <v>107277941</v>
      </c>
      <c r="G426" s="57" t="s">
        <v>2291</v>
      </c>
      <c r="H426" s="57" t="s">
        <v>2292</v>
      </c>
    </row>
    <row r="427" spans="1:8" s="57" customFormat="1" x14ac:dyDescent="0.25">
      <c r="A427" s="60" t="s">
        <v>2293</v>
      </c>
      <c r="B427" s="57" t="s">
        <v>416</v>
      </c>
      <c r="C427" s="57" t="s">
        <v>521</v>
      </c>
      <c r="D427" s="57">
        <v>1.78691</v>
      </c>
      <c r="E427" s="108">
        <v>1.5221200000000001E-3</v>
      </c>
      <c r="F427" s="57">
        <v>4335384</v>
      </c>
      <c r="G427" s="57" t="s">
        <v>2294</v>
      </c>
      <c r="H427" s="57" t="s">
        <v>2295</v>
      </c>
    </row>
    <row r="428" spans="1:8" s="57" customFormat="1" x14ac:dyDescent="0.25">
      <c r="A428" s="60" t="s">
        <v>2296</v>
      </c>
      <c r="B428" s="57" t="s">
        <v>2297</v>
      </c>
      <c r="C428" s="57" t="s">
        <v>521</v>
      </c>
      <c r="D428" s="57">
        <v>2.1654200000000001</v>
      </c>
      <c r="E428" s="108">
        <v>4.8467900000000001E-2</v>
      </c>
      <c r="F428" s="57" t="s">
        <v>2298</v>
      </c>
      <c r="G428" s="57" t="s">
        <v>2299</v>
      </c>
      <c r="H428" s="57" t="s">
        <v>2300</v>
      </c>
    </row>
    <row r="429" spans="1:8" s="57" customFormat="1" x14ac:dyDescent="0.25">
      <c r="A429" s="60" t="s">
        <v>2301</v>
      </c>
      <c r="B429" s="57" t="s">
        <v>2302</v>
      </c>
      <c r="C429" s="57" t="s">
        <v>521</v>
      </c>
      <c r="D429" s="57">
        <v>2.17475</v>
      </c>
      <c r="E429" s="108">
        <v>1.5221200000000001E-3</v>
      </c>
      <c r="F429" s="57">
        <v>9269354</v>
      </c>
      <c r="G429" s="57" t="s">
        <v>2303</v>
      </c>
      <c r="H429" s="57" t="s">
        <v>2304</v>
      </c>
    </row>
    <row r="430" spans="1:8" s="57" customFormat="1" x14ac:dyDescent="0.25">
      <c r="A430" s="60" t="s">
        <v>2305</v>
      </c>
      <c r="B430" s="57" t="s">
        <v>2306</v>
      </c>
      <c r="C430" s="57" t="s">
        <v>521</v>
      </c>
      <c r="D430" s="57">
        <v>1.97177</v>
      </c>
      <c r="E430" s="108">
        <v>0.351128</v>
      </c>
      <c r="F430" s="57">
        <v>4335405</v>
      </c>
      <c r="G430" s="57" t="s">
        <v>2307</v>
      </c>
      <c r="H430" s="57" t="s">
        <v>2308</v>
      </c>
    </row>
    <row r="431" spans="1:8" s="57" customFormat="1" x14ac:dyDescent="0.25">
      <c r="A431" s="60" t="s">
        <v>2309</v>
      </c>
      <c r="B431" s="57" t="s">
        <v>2310</v>
      </c>
      <c r="C431" s="57" t="s">
        <v>521</v>
      </c>
      <c r="D431" s="57">
        <v>2.0634800000000002</v>
      </c>
      <c r="E431" s="108">
        <v>0.17854400000000001</v>
      </c>
      <c r="F431" s="57">
        <v>4335408</v>
      </c>
      <c r="G431" s="57" t="s">
        <v>2311</v>
      </c>
      <c r="H431" s="57" t="s">
        <v>2312</v>
      </c>
    </row>
    <row r="432" spans="1:8" s="57" customFormat="1" x14ac:dyDescent="0.25">
      <c r="A432" s="60" t="s">
        <v>2313</v>
      </c>
      <c r="B432" s="57" t="s">
        <v>2314</v>
      </c>
      <c r="C432" s="57" t="s">
        <v>521</v>
      </c>
      <c r="D432" s="57">
        <v>1.5585500000000001</v>
      </c>
      <c r="E432" s="108">
        <v>1.5221200000000001E-3</v>
      </c>
      <c r="F432" s="57" t="s">
        <v>560</v>
      </c>
      <c r="G432" s="57" t="s">
        <v>2315</v>
      </c>
      <c r="H432" s="57" t="s">
        <v>2316</v>
      </c>
    </row>
    <row r="433" spans="1:8" s="57" customFormat="1" x14ac:dyDescent="0.25">
      <c r="A433" s="60" t="s">
        <v>2317</v>
      </c>
      <c r="B433" s="57" t="s">
        <v>2318</v>
      </c>
      <c r="C433" s="57" t="s">
        <v>521</v>
      </c>
      <c r="D433" s="57">
        <v>1.1659999999999999</v>
      </c>
      <c r="E433" s="108">
        <v>4.0618700000000004E-3</v>
      </c>
      <c r="F433" s="57">
        <v>4335417</v>
      </c>
      <c r="G433" s="57" t="s">
        <v>2319</v>
      </c>
      <c r="H433" s="57" t="s">
        <v>2320</v>
      </c>
    </row>
    <row r="434" spans="1:8" s="57" customFormat="1" x14ac:dyDescent="0.25">
      <c r="A434" s="60" t="s">
        <v>2321</v>
      </c>
      <c r="B434" s="57" t="s">
        <v>2322</v>
      </c>
      <c r="C434" s="57" t="s">
        <v>521</v>
      </c>
      <c r="D434" s="57">
        <v>1.37371</v>
      </c>
      <c r="E434" s="108">
        <v>0.234513</v>
      </c>
      <c r="F434" s="57">
        <v>4335421</v>
      </c>
      <c r="G434" s="57" t="s">
        <v>2323</v>
      </c>
      <c r="H434" s="57" t="s">
        <v>2324</v>
      </c>
    </row>
    <row r="435" spans="1:8" s="57" customFormat="1" x14ac:dyDescent="0.25">
      <c r="A435" s="60" t="s">
        <v>2325</v>
      </c>
      <c r="B435" s="57" t="s">
        <v>2326</v>
      </c>
      <c r="C435" s="57" t="s">
        <v>521</v>
      </c>
      <c r="D435" s="57">
        <v>3.6362100000000002</v>
      </c>
      <c r="E435" s="108">
        <v>5.9412699999999999E-2</v>
      </c>
      <c r="F435" s="57">
        <v>4335428</v>
      </c>
      <c r="G435" s="57" t="s">
        <v>2327</v>
      </c>
      <c r="H435" s="57" t="s">
        <v>2328</v>
      </c>
    </row>
    <row r="436" spans="1:8" s="57" customFormat="1" x14ac:dyDescent="0.25">
      <c r="A436" s="60" t="s">
        <v>2329</v>
      </c>
      <c r="B436" s="57" t="s">
        <v>2330</v>
      </c>
      <c r="C436" s="57" t="s">
        <v>521</v>
      </c>
      <c r="D436" s="57">
        <v>6.5356699999999996</v>
      </c>
      <c r="E436" s="108">
        <v>1.5221200000000001E-3</v>
      </c>
      <c r="F436" s="57" t="s">
        <v>560</v>
      </c>
      <c r="G436" s="57" t="s">
        <v>2331</v>
      </c>
      <c r="H436" s="57" t="s">
        <v>560</v>
      </c>
    </row>
    <row r="437" spans="1:8" s="57" customFormat="1" x14ac:dyDescent="0.25">
      <c r="A437" s="60" t="s">
        <v>2332</v>
      </c>
      <c r="B437" s="57" t="s">
        <v>2333</v>
      </c>
      <c r="C437" s="57" t="s">
        <v>521</v>
      </c>
      <c r="D437" s="57">
        <v>6.4419000000000004</v>
      </c>
      <c r="E437" s="108">
        <v>1.5221200000000001E-3</v>
      </c>
      <c r="F437" s="57">
        <v>4335438</v>
      </c>
      <c r="G437" s="57" t="s">
        <v>2334</v>
      </c>
      <c r="H437" s="57" t="s">
        <v>2335</v>
      </c>
    </row>
    <row r="438" spans="1:8" s="57" customFormat="1" x14ac:dyDescent="0.25">
      <c r="A438" s="60" t="s">
        <v>2336</v>
      </c>
      <c r="B438" s="57" t="s">
        <v>2337</v>
      </c>
      <c r="C438" s="57" t="s">
        <v>521</v>
      </c>
      <c r="D438" s="57">
        <v>1.5106299999999999</v>
      </c>
      <c r="E438" s="108">
        <v>4.0618700000000004E-3</v>
      </c>
      <c r="F438" s="57" t="s">
        <v>560</v>
      </c>
      <c r="G438" s="57" t="s">
        <v>2338</v>
      </c>
      <c r="H438" s="57" t="s">
        <v>560</v>
      </c>
    </row>
    <row r="439" spans="1:8" s="57" customFormat="1" x14ac:dyDescent="0.25">
      <c r="A439" s="60" t="s">
        <v>2339</v>
      </c>
      <c r="B439" s="57" t="s">
        <v>2340</v>
      </c>
      <c r="C439" s="57" t="s">
        <v>521</v>
      </c>
      <c r="D439" s="57">
        <v>1.8751599999999999</v>
      </c>
      <c r="E439" s="108">
        <v>1.5221200000000001E-3</v>
      </c>
      <c r="F439" s="57" t="s">
        <v>560</v>
      </c>
      <c r="G439" s="57" t="s">
        <v>2341</v>
      </c>
      <c r="H439" s="57" t="s">
        <v>560</v>
      </c>
    </row>
    <row r="440" spans="1:8" s="57" customFormat="1" x14ac:dyDescent="0.25">
      <c r="A440" s="60" t="s">
        <v>2342</v>
      </c>
      <c r="B440" s="57" t="s">
        <v>416</v>
      </c>
      <c r="C440" s="57" t="s">
        <v>521</v>
      </c>
      <c r="D440" s="57">
        <v>2.0310800000000002</v>
      </c>
      <c r="E440" s="108">
        <v>1.5221200000000001E-3</v>
      </c>
      <c r="F440" s="57">
        <v>4335446</v>
      </c>
      <c r="G440" s="57" t="s">
        <v>2343</v>
      </c>
      <c r="H440" s="57" t="s">
        <v>2344</v>
      </c>
    </row>
    <row r="441" spans="1:8" s="57" customFormat="1" x14ac:dyDescent="0.25">
      <c r="A441" s="60" t="s">
        <v>2345</v>
      </c>
      <c r="B441" s="57" t="s">
        <v>2346</v>
      </c>
      <c r="C441" s="57" t="s">
        <v>521</v>
      </c>
      <c r="D441" s="57">
        <v>2.0958000000000001</v>
      </c>
      <c r="E441" s="108">
        <v>0.241146</v>
      </c>
      <c r="F441" s="57" t="s">
        <v>560</v>
      </c>
      <c r="G441" s="57" t="s">
        <v>2347</v>
      </c>
      <c r="H441" s="57" t="s">
        <v>560</v>
      </c>
    </row>
    <row r="442" spans="1:8" s="57" customFormat="1" x14ac:dyDescent="0.25">
      <c r="A442" s="60" t="s">
        <v>2348</v>
      </c>
      <c r="B442" s="57" t="s">
        <v>416</v>
      </c>
      <c r="C442" s="57" t="s">
        <v>521</v>
      </c>
      <c r="D442" s="57">
        <v>2.2139099999999998</v>
      </c>
      <c r="E442" s="108">
        <v>7.7219499999999996E-2</v>
      </c>
      <c r="F442" s="57" t="s">
        <v>560</v>
      </c>
      <c r="G442" s="57" t="s">
        <v>2349</v>
      </c>
      <c r="H442" s="57" t="s">
        <v>560</v>
      </c>
    </row>
    <row r="443" spans="1:8" s="57" customFormat="1" x14ac:dyDescent="0.25">
      <c r="A443" s="60" t="s">
        <v>2350</v>
      </c>
      <c r="B443" s="57" t="s">
        <v>2351</v>
      </c>
      <c r="C443" s="57" t="s">
        <v>521</v>
      </c>
      <c r="D443" s="57">
        <v>1.7346699999999999</v>
      </c>
      <c r="E443" s="108">
        <v>0.32763599999999998</v>
      </c>
      <c r="F443" s="57" t="s">
        <v>560</v>
      </c>
      <c r="G443" s="57" t="s">
        <v>2352</v>
      </c>
      <c r="H443" s="57" t="s">
        <v>560</v>
      </c>
    </row>
    <row r="444" spans="1:8" s="57" customFormat="1" x14ac:dyDescent="0.25">
      <c r="A444" s="60" t="s">
        <v>2353</v>
      </c>
      <c r="B444" s="57" t="s">
        <v>416</v>
      </c>
      <c r="C444" s="57" t="s">
        <v>521</v>
      </c>
      <c r="D444" s="57">
        <v>3.0444300000000002</v>
      </c>
      <c r="E444" s="108">
        <v>1.5221200000000001E-3</v>
      </c>
      <c r="F444" s="57">
        <v>9270099</v>
      </c>
      <c r="G444" s="57" t="s">
        <v>2060</v>
      </c>
      <c r="H444" s="57" t="s">
        <v>2061</v>
      </c>
    </row>
    <row r="445" spans="1:8" s="57" customFormat="1" x14ac:dyDescent="0.25">
      <c r="A445" s="60" t="s">
        <v>2354</v>
      </c>
      <c r="B445" s="57" t="s">
        <v>2355</v>
      </c>
      <c r="C445" s="57" t="s">
        <v>521</v>
      </c>
      <c r="D445" s="57">
        <v>2.0652699999999999</v>
      </c>
      <c r="E445" s="108">
        <v>3.6033299999999997E-2</v>
      </c>
      <c r="F445" s="57">
        <v>4335513</v>
      </c>
      <c r="G445" s="57" t="s">
        <v>2356</v>
      </c>
      <c r="H445" s="57" t="s">
        <v>2357</v>
      </c>
    </row>
    <row r="446" spans="1:8" s="57" customFormat="1" x14ac:dyDescent="0.25">
      <c r="A446" s="60" t="s">
        <v>2362</v>
      </c>
      <c r="B446" s="57" t="s">
        <v>2363</v>
      </c>
      <c r="C446" s="57" t="s">
        <v>521</v>
      </c>
      <c r="D446" s="57">
        <v>1.1417900000000001</v>
      </c>
      <c r="E446" s="108">
        <v>2.8288900000000001E-3</v>
      </c>
      <c r="F446" s="57">
        <v>4335542</v>
      </c>
      <c r="G446" s="57" t="s">
        <v>2364</v>
      </c>
      <c r="H446" s="57" t="s">
        <v>2365</v>
      </c>
    </row>
    <row r="447" spans="1:8" s="57" customFormat="1" x14ac:dyDescent="0.25">
      <c r="A447" s="60" t="s">
        <v>2366</v>
      </c>
      <c r="B447" s="57" t="s">
        <v>416</v>
      </c>
      <c r="C447" s="57" t="s">
        <v>521</v>
      </c>
      <c r="D447" s="57" t="s">
        <v>591</v>
      </c>
      <c r="E447" s="108">
        <v>1.5221200000000001E-3</v>
      </c>
      <c r="F447" s="57" t="s">
        <v>560</v>
      </c>
      <c r="G447" s="57" t="s">
        <v>2367</v>
      </c>
      <c r="H447" s="57" t="s">
        <v>560</v>
      </c>
    </row>
    <row r="448" spans="1:8" s="57" customFormat="1" x14ac:dyDescent="0.25">
      <c r="A448" s="60" t="s">
        <v>2368</v>
      </c>
      <c r="B448" s="57" t="s">
        <v>2369</v>
      </c>
      <c r="C448" s="57" t="s">
        <v>521</v>
      </c>
      <c r="D448" s="57">
        <v>1.0258100000000001</v>
      </c>
      <c r="E448" s="108">
        <v>5.5001399999999999E-2</v>
      </c>
      <c r="F448" s="57">
        <v>4335569</v>
      </c>
      <c r="G448" s="57" t="s">
        <v>2370</v>
      </c>
      <c r="H448" s="57" t="s">
        <v>2371</v>
      </c>
    </row>
    <row r="449" spans="1:8" s="57" customFormat="1" x14ac:dyDescent="0.25">
      <c r="A449" s="60" t="s">
        <v>2372</v>
      </c>
      <c r="B449" s="57" t="s">
        <v>2373</v>
      </c>
      <c r="C449" s="57" t="s">
        <v>521</v>
      </c>
      <c r="D449" s="57">
        <v>2.2366199999999998</v>
      </c>
      <c r="E449" s="108">
        <v>0.20244100000000001</v>
      </c>
      <c r="F449" s="57">
        <v>4335583</v>
      </c>
      <c r="G449" s="57" t="s">
        <v>2374</v>
      </c>
      <c r="H449" s="57" t="s">
        <v>2375</v>
      </c>
    </row>
    <row r="450" spans="1:8" s="57" customFormat="1" x14ac:dyDescent="0.25">
      <c r="A450" s="60" t="s">
        <v>2376</v>
      </c>
      <c r="B450" s="57" t="s">
        <v>2377</v>
      </c>
      <c r="C450" s="57" t="s">
        <v>521</v>
      </c>
      <c r="D450" s="57">
        <v>2.5137900000000002</v>
      </c>
      <c r="E450" s="108">
        <v>1.5221200000000001E-3</v>
      </c>
      <c r="F450" s="57">
        <v>9270476</v>
      </c>
      <c r="G450" s="57" t="s">
        <v>2378</v>
      </c>
      <c r="H450" s="57" t="s">
        <v>2379</v>
      </c>
    </row>
    <row r="451" spans="1:8" s="57" customFormat="1" x14ac:dyDescent="0.25">
      <c r="A451" s="60" t="s">
        <v>2380</v>
      </c>
      <c r="B451" s="57" t="s">
        <v>2381</v>
      </c>
      <c r="C451" s="57" t="s">
        <v>521</v>
      </c>
      <c r="D451" s="57">
        <v>1.4508099999999999</v>
      </c>
      <c r="E451" s="108">
        <v>5.3684299999999997E-2</v>
      </c>
      <c r="F451" s="57" t="s">
        <v>560</v>
      </c>
      <c r="G451" s="57" t="s">
        <v>2382</v>
      </c>
      <c r="H451" s="57" t="s">
        <v>560</v>
      </c>
    </row>
    <row r="452" spans="1:8" s="57" customFormat="1" x14ac:dyDescent="0.25">
      <c r="A452" s="60" t="s">
        <v>2383</v>
      </c>
      <c r="B452" s="57" t="s">
        <v>2384</v>
      </c>
      <c r="C452" s="57" t="s">
        <v>521</v>
      </c>
      <c r="D452" s="57">
        <v>1.2875099999999999</v>
      </c>
      <c r="E452" s="108">
        <v>4.0618700000000004E-3</v>
      </c>
      <c r="F452" s="57" t="s">
        <v>560</v>
      </c>
      <c r="G452" s="57" t="s">
        <v>2385</v>
      </c>
      <c r="H452" s="57" t="s">
        <v>560</v>
      </c>
    </row>
    <row r="453" spans="1:8" s="57" customFormat="1" x14ac:dyDescent="0.25">
      <c r="A453" s="60" t="s">
        <v>2386</v>
      </c>
      <c r="B453" s="57" t="s">
        <v>2387</v>
      </c>
      <c r="C453" s="57" t="s">
        <v>521</v>
      </c>
      <c r="D453" s="57" t="s">
        <v>591</v>
      </c>
      <c r="E453" s="108">
        <v>1.5221200000000001E-3</v>
      </c>
      <c r="F453" s="57">
        <v>9272075</v>
      </c>
      <c r="G453" s="57" t="s">
        <v>2388</v>
      </c>
      <c r="H453" s="57" t="s">
        <v>2389</v>
      </c>
    </row>
    <row r="454" spans="1:8" s="57" customFormat="1" x14ac:dyDescent="0.25">
      <c r="A454" s="60" t="s">
        <v>2390</v>
      </c>
      <c r="B454" s="57" t="s">
        <v>2391</v>
      </c>
      <c r="C454" s="57" t="s">
        <v>521</v>
      </c>
      <c r="D454" s="57">
        <v>2.4385699999999999</v>
      </c>
      <c r="E454" s="108">
        <v>0.33203199999999999</v>
      </c>
      <c r="F454" s="57" t="s">
        <v>560</v>
      </c>
      <c r="G454" s="57" t="s">
        <v>2392</v>
      </c>
      <c r="H454" s="57" t="s">
        <v>560</v>
      </c>
    </row>
    <row r="455" spans="1:8" s="57" customFormat="1" x14ac:dyDescent="0.25">
      <c r="A455" s="60" t="s">
        <v>2393</v>
      </c>
      <c r="B455" s="57" t="s">
        <v>2394</v>
      </c>
      <c r="C455" s="57" t="s">
        <v>521</v>
      </c>
      <c r="D455" s="57" t="s">
        <v>591</v>
      </c>
      <c r="E455" s="108">
        <v>1.5221200000000001E-3</v>
      </c>
      <c r="F455" s="57">
        <v>4335671</v>
      </c>
      <c r="G455" s="57" t="s">
        <v>2395</v>
      </c>
      <c r="H455" s="57" t="s">
        <v>2396</v>
      </c>
    </row>
    <row r="456" spans="1:8" s="57" customFormat="1" x14ac:dyDescent="0.25">
      <c r="A456" s="60" t="s">
        <v>2397</v>
      </c>
      <c r="B456" s="57" t="s">
        <v>2398</v>
      </c>
      <c r="C456" s="57" t="s">
        <v>521</v>
      </c>
      <c r="D456" s="57">
        <v>2.4247000000000001</v>
      </c>
      <c r="E456" s="108">
        <v>0.1326</v>
      </c>
      <c r="F456" s="57">
        <v>4335682</v>
      </c>
      <c r="G456" s="57" t="s">
        <v>2399</v>
      </c>
      <c r="H456" s="57" t="s">
        <v>2400</v>
      </c>
    </row>
    <row r="457" spans="1:8" s="57" customFormat="1" x14ac:dyDescent="0.25">
      <c r="A457" s="60" t="s">
        <v>2401</v>
      </c>
      <c r="B457" s="57" t="s">
        <v>2402</v>
      </c>
      <c r="C457" s="57" t="s">
        <v>521</v>
      </c>
      <c r="D457" s="57">
        <v>2.71821</v>
      </c>
      <c r="E457" s="108">
        <v>0.271065</v>
      </c>
      <c r="F457" s="57">
        <v>107275809</v>
      </c>
      <c r="G457" s="57" t="s">
        <v>2403</v>
      </c>
      <c r="H457" s="57" t="s">
        <v>2404</v>
      </c>
    </row>
    <row r="458" spans="1:8" s="57" customFormat="1" x14ac:dyDescent="0.25">
      <c r="A458" s="60" t="s">
        <v>2405</v>
      </c>
      <c r="B458" s="57" t="s">
        <v>2406</v>
      </c>
      <c r="C458" s="57" t="s">
        <v>521</v>
      </c>
      <c r="D458" s="57">
        <v>1.1684399999999999</v>
      </c>
      <c r="E458" s="108">
        <v>4.17007E-2</v>
      </c>
      <c r="F458" s="57">
        <v>4335691</v>
      </c>
      <c r="G458" s="57" t="s">
        <v>2407</v>
      </c>
      <c r="H458" s="57" t="s">
        <v>2408</v>
      </c>
    </row>
    <row r="459" spans="1:8" s="57" customFormat="1" x14ac:dyDescent="0.25">
      <c r="A459" s="60" t="s">
        <v>2409</v>
      </c>
      <c r="B459" s="57" t="s">
        <v>2410</v>
      </c>
      <c r="C459" s="57" t="s">
        <v>521</v>
      </c>
      <c r="D459" s="57">
        <v>2.1415999999999999</v>
      </c>
      <c r="E459" s="108">
        <v>1.2408300000000001E-2</v>
      </c>
      <c r="F459" s="57">
        <v>4335697</v>
      </c>
      <c r="G459" s="57" t="s">
        <v>2411</v>
      </c>
      <c r="H459" s="57" t="s">
        <v>2412</v>
      </c>
    </row>
    <row r="460" spans="1:8" s="57" customFormat="1" x14ac:dyDescent="0.25">
      <c r="A460" s="60" t="s">
        <v>2413</v>
      </c>
      <c r="B460" s="57" t="s">
        <v>2414</v>
      </c>
      <c r="C460" s="57" t="s">
        <v>521</v>
      </c>
      <c r="D460" s="57">
        <v>10.5359</v>
      </c>
      <c r="E460" s="108">
        <v>0.35221000000000002</v>
      </c>
      <c r="F460" s="57" t="s">
        <v>560</v>
      </c>
      <c r="G460" s="57" t="s">
        <v>2415</v>
      </c>
      <c r="H460" s="57" t="s">
        <v>560</v>
      </c>
    </row>
    <row r="461" spans="1:8" s="57" customFormat="1" x14ac:dyDescent="0.25">
      <c r="A461" s="60" t="s">
        <v>2416</v>
      </c>
      <c r="B461" s="57" t="s">
        <v>2417</v>
      </c>
      <c r="C461" s="57" t="s">
        <v>521</v>
      </c>
      <c r="D461" s="57">
        <v>3.45194</v>
      </c>
      <c r="E461" s="108">
        <v>1.7910800000000001E-2</v>
      </c>
      <c r="F461" s="57">
        <v>9269825</v>
      </c>
      <c r="G461" s="57" t="s">
        <v>2418</v>
      </c>
      <c r="H461" s="57" t="s">
        <v>2419</v>
      </c>
    </row>
    <row r="462" spans="1:8" s="57" customFormat="1" x14ac:dyDescent="0.25">
      <c r="A462" s="60" t="s">
        <v>2420</v>
      </c>
      <c r="B462" s="57" t="s">
        <v>416</v>
      </c>
      <c r="C462" s="57" t="s">
        <v>521</v>
      </c>
      <c r="D462" s="57">
        <v>2.8021600000000002</v>
      </c>
      <c r="E462" s="108">
        <v>6.1226099999999999E-2</v>
      </c>
      <c r="F462" s="57">
        <v>9270901</v>
      </c>
      <c r="G462" s="57" t="s">
        <v>2421</v>
      </c>
      <c r="H462" s="57" t="s">
        <v>2422</v>
      </c>
    </row>
    <row r="463" spans="1:8" s="57" customFormat="1" x14ac:dyDescent="0.25">
      <c r="A463" s="60" t="s">
        <v>2423</v>
      </c>
      <c r="B463" s="57" t="s">
        <v>2424</v>
      </c>
      <c r="C463" s="57" t="s">
        <v>521</v>
      </c>
      <c r="D463" s="57">
        <v>2.5055900000000002</v>
      </c>
      <c r="E463" s="108">
        <v>4.23703E-2</v>
      </c>
      <c r="F463" s="57">
        <v>4335754</v>
      </c>
      <c r="G463" s="57" t="s">
        <v>2425</v>
      </c>
      <c r="H463" s="57" t="s">
        <v>2426</v>
      </c>
    </row>
    <row r="464" spans="1:8" s="57" customFormat="1" x14ac:dyDescent="0.25">
      <c r="A464" s="60" t="s">
        <v>2427</v>
      </c>
      <c r="B464" s="57" t="s">
        <v>2428</v>
      </c>
      <c r="C464" s="57" t="s">
        <v>521</v>
      </c>
      <c r="D464" s="57">
        <v>1.2541800000000001</v>
      </c>
      <c r="E464" s="108">
        <v>4.4358799999999997E-2</v>
      </c>
      <c r="F464" s="57">
        <v>4335756</v>
      </c>
      <c r="G464" s="57" t="s">
        <v>2429</v>
      </c>
      <c r="H464" s="57" t="s">
        <v>2430</v>
      </c>
    </row>
    <row r="465" spans="1:8" s="57" customFormat="1" x14ac:dyDescent="0.25">
      <c r="A465" s="60" t="s">
        <v>2431</v>
      </c>
      <c r="B465" s="57" t="s">
        <v>416</v>
      </c>
      <c r="C465" s="57" t="s">
        <v>521</v>
      </c>
      <c r="D465" s="57">
        <v>1.0796300000000001</v>
      </c>
      <c r="E465" s="108">
        <v>1.33618E-2</v>
      </c>
      <c r="F465" s="57" t="s">
        <v>560</v>
      </c>
      <c r="G465" s="57" t="s">
        <v>2432</v>
      </c>
      <c r="H465" s="57" t="s">
        <v>560</v>
      </c>
    </row>
    <row r="466" spans="1:8" s="57" customFormat="1" x14ac:dyDescent="0.25">
      <c r="A466" s="60" t="s">
        <v>2433</v>
      </c>
      <c r="B466" s="57" t="s">
        <v>2434</v>
      </c>
      <c r="C466" s="57" t="s">
        <v>521</v>
      </c>
      <c r="D466" s="57">
        <v>2.3864200000000002</v>
      </c>
      <c r="E466" s="108">
        <v>0.106185</v>
      </c>
      <c r="F466" s="57">
        <v>4335777</v>
      </c>
      <c r="G466" s="57" t="s">
        <v>2435</v>
      </c>
      <c r="H466" s="57" t="s">
        <v>2436</v>
      </c>
    </row>
    <row r="467" spans="1:8" s="57" customFormat="1" x14ac:dyDescent="0.25">
      <c r="A467" s="60" t="s">
        <v>2437</v>
      </c>
      <c r="B467" s="57" t="s">
        <v>2438</v>
      </c>
      <c r="C467" s="57" t="s">
        <v>521</v>
      </c>
      <c r="D467" s="57">
        <v>1.1107899999999999</v>
      </c>
      <c r="E467" s="108">
        <v>6.45646E-2</v>
      </c>
      <c r="F467" s="57">
        <v>4335815</v>
      </c>
      <c r="G467" s="57" t="s">
        <v>2439</v>
      </c>
      <c r="H467" s="57" t="s">
        <v>2440</v>
      </c>
    </row>
    <row r="468" spans="1:8" s="57" customFormat="1" x14ac:dyDescent="0.25">
      <c r="A468" s="60" t="s">
        <v>2441</v>
      </c>
      <c r="B468" s="57" t="s">
        <v>416</v>
      </c>
      <c r="C468" s="57" t="s">
        <v>521</v>
      </c>
      <c r="D468" s="57">
        <v>1.6116299999999999</v>
      </c>
      <c r="E468" s="108">
        <v>0.28017199999999998</v>
      </c>
      <c r="F468" s="57">
        <v>4335829</v>
      </c>
      <c r="G468" s="57" t="s">
        <v>2442</v>
      </c>
      <c r="H468" s="57" t="s">
        <v>2443</v>
      </c>
    </row>
    <row r="469" spans="1:8" s="57" customFormat="1" x14ac:dyDescent="0.25">
      <c r="A469" s="60" t="s">
        <v>2444</v>
      </c>
      <c r="B469" s="57" t="s">
        <v>2445</v>
      </c>
      <c r="C469" s="57" t="s">
        <v>521</v>
      </c>
      <c r="D469" s="57">
        <v>1.42892</v>
      </c>
      <c r="E469" s="108">
        <v>0.15259</v>
      </c>
      <c r="F469" s="57">
        <v>4335830</v>
      </c>
      <c r="G469" s="57" t="s">
        <v>2446</v>
      </c>
      <c r="H469" s="57" t="s">
        <v>2447</v>
      </c>
    </row>
    <row r="470" spans="1:8" s="57" customFormat="1" x14ac:dyDescent="0.25">
      <c r="A470" s="60" t="s">
        <v>2448</v>
      </c>
      <c r="B470" s="57" t="s">
        <v>2449</v>
      </c>
      <c r="C470" s="57" t="s">
        <v>521</v>
      </c>
      <c r="D470" s="57">
        <v>2.1080000000000001</v>
      </c>
      <c r="E470" s="108">
        <v>6.7071900000000004E-2</v>
      </c>
      <c r="F470" s="57">
        <v>4335835</v>
      </c>
      <c r="G470" s="57" t="s">
        <v>2450</v>
      </c>
      <c r="H470" s="57" t="s">
        <v>2451</v>
      </c>
    </row>
    <row r="471" spans="1:8" s="57" customFormat="1" x14ac:dyDescent="0.25">
      <c r="A471" s="60" t="s">
        <v>2456</v>
      </c>
      <c r="B471" s="57" t="s">
        <v>2457</v>
      </c>
      <c r="C471" s="57" t="s">
        <v>521</v>
      </c>
      <c r="D471" s="57">
        <v>1.0224599999999999</v>
      </c>
      <c r="E471" s="108">
        <v>4.0618700000000004E-3</v>
      </c>
      <c r="F471" s="57">
        <v>4335838</v>
      </c>
      <c r="G471" s="57" t="s">
        <v>2458</v>
      </c>
      <c r="H471" s="57" t="s">
        <v>2459</v>
      </c>
    </row>
    <row r="472" spans="1:8" s="57" customFormat="1" x14ac:dyDescent="0.25">
      <c r="A472" s="60" t="s">
        <v>2460</v>
      </c>
      <c r="B472" s="57" t="s">
        <v>2461</v>
      </c>
      <c r="C472" s="57" t="s">
        <v>521</v>
      </c>
      <c r="D472" s="57">
        <v>1.9579200000000001</v>
      </c>
      <c r="E472" s="108">
        <v>1.5221200000000001E-3</v>
      </c>
      <c r="F472" s="57">
        <v>4335859</v>
      </c>
      <c r="G472" s="57" t="s">
        <v>2462</v>
      </c>
      <c r="H472" s="57" t="s">
        <v>2463</v>
      </c>
    </row>
    <row r="473" spans="1:8" s="57" customFormat="1" x14ac:dyDescent="0.25">
      <c r="A473" s="60" t="s">
        <v>2464</v>
      </c>
      <c r="B473" s="57" t="s">
        <v>416</v>
      </c>
      <c r="C473" s="57" t="s">
        <v>521</v>
      </c>
      <c r="D473" s="57">
        <v>4.3772000000000002</v>
      </c>
      <c r="E473" s="108">
        <v>1.5221200000000001E-3</v>
      </c>
      <c r="F473" s="57" t="s">
        <v>2465</v>
      </c>
      <c r="G473" s="57" t="s">
        <v>2466</v>
      </c>
      <c r="H473" s="57" t="s">
        <v>2467</v>
      </c>
    </row>
    <row r="474" spans="1:8" s="57" customFormat="1" x14ac:dyDescent="0.25">
      <c r="A474" s="60" t="s">
        <v>2468</v>
      </c>
      <c r="B474" s="57" t="s">
        <v>2469</v>
      </c>
      <c r="C474" s="57" t="s">
        <v>521</v>
      </c>
      <c r="D474" s="57">
        <v>4.3772000000000002</v>
      </c>
      <c r="E474" s="108">
        <v>1.5221200000000001E-3</v>
      </c>
      <c r="F474" s="57" t="s">
        <v>2465</v>
      </c>
      <c r="G474" s="57" t="s">
        <v>2466</v>
      </c>
      <c r="H474" s="57" t="s">
        <v>2467</v>
      </c>
    </row>
    <row r="475" spans="1:8" s="57" customFormat="1" x14ac:dyDescent="0.25">
      <c r="A475" s="60" t="s">
        <v>2470</v>
      </c>
      <c r="B475" s="57" t="s">
        <v>2471</v>
      </c>
      <c r="C475" s="57" t="s">
        <v>521</v>
      </c>
      <c r="D475" s="57">
        <v>4.3772000000000002</v>
      </c>
      <c r="E475" s="108">
        <v>1.5221200000000001E-3</v>
      </c>
      <c r="F475" s="57" t="s">
        <v>2465</v>
      </c>
      <c r="G475" s="57" t="s">
        <v>2466</v>
      </c>
      <c r="H475" s="57" t="s">
        <v>2467</v>
      </c>
    </row>
    <row r="476" spans="1:8" s="57" customFormat="1" x14ac:dyDescent="0.25">
      <c r="A476" s="60" t="s">
        <v>2472</v>
      </c>
      <c r="B476" s="57" t="s">
        <v>2473</v>
      </c>
      <c r="C476" s="57" t="s">
        <v>521</v>
      </c>
      <c r="D476" s="57">
        <v>2.6837499999999999</v>
      </c>
      <c r="E476" s="108">
        <v>2.3931999999999998E-2</v>
      </c>
      <c r="F476" s="57" t="s">
        <v>560</v>
      </c>
      <c r="G476" s="57" t="s">
        <v>2474</v>
      </c>
      <c r="H476" s="57" t="s">
        <v>2475</v>
      </c>
    </row>
    <row r="477" spans="1:8" s="57" customFormat="1" x14ac:dyDescent="0.25">
      <c r="A477" s="60" t="s">
        <v>2480</v>
      </c>
      <c r="B477" s="57" t="s">
        <v>2481</v>
      </c>
      <c r="C477" s="57" t="s">
        <v>521</v>
      </c>
      <c r="D477" s="57" t="s">
        <v>591</v>
      </c>
      <c r="E477" s="108">
        <v>1.5221200000000001E-3</v>
      </c>
      <c r="F477" s="57" t="s">
        <v>560</v>
      </c>
      <c r="G477" s="57" t="s">
        <v>2482</v>
      </c>
      <c r="H477" s="57" t="s">
        <v>560</v>
      </c>
    </row>
    <row r="478" spans="1:8" s="57" customFormat="1" x14ac:dyDescent="0.25">
      <c r="A478" s="60" t="s">
        <v>2483</v>
      </c>
      <c r="B478" s="57" t="s">
        <v>2484</v>
      </c>
      <c r="C478" s="57" t="s">
        <v>521</v>
      </c>
      <c r="D478" s="57">
        <v>1.1540999999999999</v>
      </c>
      <c r="E478" s="108">
        <v>9.2948900000000001E-2</v>
      </c>
      <c r="F478" s="57">
        <v>4335924</v>
      </c>
      <c r="G478" s="57" t="s">
        <v>2485</v>
      </c>
      <c r="H478" s="57" t="s">
        <v>2486</v>
      </c>
    </row>
    <row r="479" spans="1:8" s="57" customFormat="1" x14ac:dyDescent="0.25">
      <c r="A479" s="60" t="s">
        <v>2495</v>
      </c>
      <c r="B479" s="57" t="s">
        <v>2496</v>
      </c>
      <c r="C479" s="57" t="s">
        <v>521</v>
      </c>
      <c r="D479" s="57">
        <v>2.3129</v>
      </c>
      <c r="E479" s="108">
        <v>8.5020500000000006E-3</v>
      </c>
      <c r="F479" s="57">
        <v>4336004</v>
      </c>
      <c r="G479" s="57" t="s">
        <v>2497</v>
      </c>
      <c r="H479" s="57" t="s">
        <v>2498</v>
      </c>
    </row>
    <row r="480" spans="1:8" s="57" customFormat="1" x14ac:dyDescent="0.25">
      <c r="A480" s="60" t="s">
        <v>2499</v>
      </c>
      <c r="B480" s="57" t="s">
        <v>2500</v>
      </c>
      <c r="C480" s="57" t="s">
        <v>521</v>
      </c>
      <c r="D480" s="57">
        <v>1.2671300000000001</v>
      </c>
      <c r="E480" s="108">
        <v>0.30342200000000003</v>
      </c>
      <c r="F480" s="57">
        <v>4336005</v>
      </c>
      <c r="G480" s="57" t="s">
        <v>2501</v>
      </c>
      <c r="H480" s="57" t="s">
        <v>2502</v>
      </c>
    </row>
    <row r="481" spans="1:8" s="57" customFormat="1" x14ac:dyDescent="0.25">
      <c r="A481" s="60" t="s">
        <v>2503</v>
      </c>
      <c r="B481" s="57" t="s">
        <v>2504</v>
      </c>
      <c r="C481" s="57" t="s">
        <v>521</v>
      </c>
      <c r="D481" s="57">
        <v>2.0876399999999999</v>
      </c>
      <c r="E481" s="108">
        <v>1.5221200000000001E-3</v>
      </c>
      <c r="F481" s="57" t="s">
        <v>2505</v>
      </c>
      <c r="G481" s="57" t="s">
        <v>2506</v>
      </c>
      <c r="H481" s="57" t="s">
        <v>2507</v>
      </c>
    </row>
    <row r="482" spans="1:8" s="57" customFormat="1" x14ac:dyDescent="0.25">
      <c r="A482" s="60" t="s">
        <v>2508</v>
      </c>
      <c r="B482" s="57" t="s">
        <v>2509</v>
      </c>
      <c r="C482" s="57" t="s">
        <v>521</v>
      </c>
      <c r="D482" s="57">
        <v>1.8483799999999999</v>
      </c>
      <c r="E482" s="108">
        <v>2.8288900000000001E-3</v>
      </c>
      <c r="F482" s="57">
        <v>4336028</v>
      </c>
      <c r="G482" s="57" t="s">
        <v>2510</v>
      </c>
      <c r="H482" s="57" t="s">
        <v>2511</v>
      </c>
    </row>
    <row r="483" spans="1:8" s="57" customFormat="1" x14ac:dyDescent="0.25">
      <c r="A483" s="60" t="s">
        <v>2512</v>
      </c>
      <c r="B483" s="57" t="s">
        <v>416</v>
      </c>
      <c r="C483" s="57" t="s">
        <v>521</v>
      </c>
      <c r="D483" s="57">
        <v>2.0876399999999999</v>
      </c>
      <c r="E483" s="108">
        <v>1.5221200000000001E-3</v>
      </c>
      <c r="F483" s="57" t="s">
        <v>2505</v>
      </c>
      <c r="G483" s="57" t="s">
        <v>2506</v>
      </c>
      <c r="H483" s="57" t="s">
        <v>2507</v>
      </c>
    </row>
    <row r="484" spans="1:8" s="57" customFormat="1" x14ac:dyDescent="0.25">
      <c r="A484" s="60" t="s">
        <v>2513</v>
      </c>
      <c r="B484" s="57" t="s">
        <v>2514</v>
      </c>
      <c r="C484" s="57" t="s">
        <v>521</v>
      </c>
      <c r="D484" s="57" t="s">
        <v>591</v>
      </c>
      <c r="E484" s="108">
        <v>1.5221200000000001E-3</v>
      </c>
      <c r="F484" s="57">
        <v>4336031</v>
      </c>
      <c r="G484" s="57" t="s">
        <v>2515</v>
      </c>
      <c r="H484" s="57" t="s">
        <v>2516</v>
      </c>
    </row>
    <row r="485" spans="1:8" s="57" customFormat="1" x14ac:dyDescent="0.25">
      <c r="A485" s="60" t="s">
        <v>2517</v>
      </c>
      <c r="B485" s="57" t="s">
        <v>2518</v>
      </c>
      <c r="C485" s="57" t="s">
        <v>521</v>
      </c>
      <c r="D485" s="57">
        <v>1.042</v>
      </c>
      <c r="E485" s="108">
        <v>0.29419499999999998</v>
      </c>
      <c r="F485" s="57">
        <v>4336088</v>
      </c>
      <c r="G485" s="57" t="s">
        <v>2519</v>
      </c>
      <c r="H485" s="57" t="s">
        <v>2520</v>
      </c>
    </row>
    <row r="486" spans="1:8" s="57" customFormat="1" x14ac:dyDescent="0.25">
      <c r="A486" s="60" t="s">
        <v>2525</v>
      </c>
      <c r="B486" s="57" t="s">
        <v>2526</v>
      </c>
      <c r="C486" s="57" t="s">
        <v>521</v>
      </c>
      <c r="D486" s="57">
        <v>1.94147</v>
      </c>
      <c r="E486" s="108">
        <v>0.121211</v>
      </c>
      <c r="F486" s="57" t="s">
        <v>2527</v>
      </c>
      <c r="G486" s="57" t="s">
        <v>2528</v>
      </c>
      <c r="H486" s="57" t="s">
        <v>2529</v>
      </c>
    </row>
    <row r="487" spans="1:8" s="57" customFormat="1" x14ac:dyDescent="0.25">
      <c r="A487" s="60" t="s">
        <v>2530</v>
      </c>
      <c r="B487" s="57" t="s">
        <v>2531</v>
      </c>
      <c r="C487" s="57" t="s">
        <v>521</v>
      </c>
      <c r="D487" s="57">
        <v>2.1872199999999999</v>
      </c>
      <c r="E487" s="108">
        <v>1.5221200000000001E-3</v>
      </c>
      <c r="F487" s="57">
        <v>9272494</v>
      </c>
      <c r="G487" s="57" t="s">
        <v>2532</v>
      </c>
      <c r="H487" s="57" t="s">
        <v>2533</v>
      </c>
    </row>
    <row r="488" spans="1:8" s="57" customFormat="1" x14ac:dyDescent="0.25">
      <c r="A488" s="60" t="s">
        <v>2534</v>
      </c>
      <c r="B488" s="57" t="s">
        <v>416</v>
      </c>
      <c r="C488" s="57" t="s">
        <v>521</v>
      </c>
      <c r="D488" s="57">
        <v>1.94147</v>
      </c>
      <c r="E488" s="108">
        <v>0.121211</v>
      </c>
      <c r="F488" s="57" t="s">
        <v>2527</v>
      </c>
      <c r="G488" s="57" t="s">
        <v>2528</v>
      </c>
      <c r="H488" s="57" t="s">
        <v>2529</v>
      </c>
    </row>
    <row r="489" spans="1:8" s="57" customFormat="1" x14ac:dyDescent="0.25">
      <c r="A489" s="60" t="s">
        <v>2535</v>
      </c>
      <c r="B489" s="57" t="s">
        <v>2536</v>
      </c>
      <c r="C489" s="57" t="s">
        <v>521</v>
      </c>
      <c r="D489" s="57">
        <v>1.39137</v>
      </c>
      <c r="E489" s="108">
        <v>6.0659499999999998E-2</v>
      </c>
      <c r="F489" s="57">
        <v>4336122</v>
      </c>
      <c r="G489" s="57" t="s">
        <v>2537</v>
      </c>
      <c r="H489" s="57" t="s">
        <v>2538</v>
      </c>
    </row>
    <row r="490" spans="1:8" s="57" customFormat="1" x14ac:dyDescent="0.25">
      <c r="A490" s="60" t="s">
        <v>2539</v>
      </c>
      <c r="B490" s="57" t="s">
        <v>416</v>
      </c>
      <c r="C490" s="57" t="s">
        <v>521</v>
      </c>
      <c r="D490" s="57">
        <v>1.1243000000000001</v>
      </c>
      <c r="E490" s="108">
        <v>0.1326</v>
      </c>
      <c r="F490" s="57" t="s">
        <v>560</v>
      </c>
      <c r="G490" s="57" t="s">
        <v>2540</v>
      </c>
      <c r="H490" s="57" t="s">
        <v>560</v>
      </c>
    </row>
    <row r="491" spans="1:8" s="57" customFormat="1" x14ac:dyDescent="0.25">
      <c r="A491" s="60" t="s">
        <v>2545</v>
      </c>
      <c r="B491" s="57" t="s">
        <v>416</v>
      </c>
      <c r="C491" s="57" t="s">
        <v>521</v>
      </c>
      <c r="D491" s="57">
        <v>1.19499</v>
      </c>
      <c r="E491" s="108">
        <v>0.30539300000000003</v>
      </c>
      <c r="F491" s="57" t="s">
        <v>560</v>
      </c>
      <c r="G491" s="57" t="s">
        <v>2546</v>
      </c>
      <c r="H491" s="57" t="s">
        <v>560</v>
      </c>
    </row>
    <row r="492" spans="1:8" s="57" customFormat="1" x14ac:dyDescent="0.25">
      <c r="A492" s="60" t="s">
        <v>2547</v>
      </c>
      <c r="B492" s="57" t="s">
        <v>2548</v>
      </c>
      <c r="C492" s="57" t="s">
        <v>521</v>
      </c>
      <c r="D492" s="57">
        <v>2.3898299999999999</v>
      </c>
      <c r="E492" s="108">
        <v>1.5221200000000001E-3</v>
      </c>
      <c r="F492" s="57">
        <v>4336157</v>
      </c>
      <c r="G492" s="57" t="s">
        <v>2549</v>
      </c>
      <c r="H492" s="57" t="s">
        <v>2550</v>
      </c>
    </row>
    <row r="493" spans="1:8" s="57" customFormat="1" x14ac:dyDescent="0.25">
      <c r="A493" s="60" t="s">
        <v>2551</v>
      </c>
      <c r="B493" s="57" t="s">
        <v>2552</v>
      </c>
      <c r="C493" s="57" t="s">
        <v>521</v>
      </c>
      <c r="D493" s="57">
        <v>2.8690000000000002</v>
      </c>
      <c r="E493" s="108">
        <v>1.5221200000000001E-3</v>
      </c>
      <c r="F493" s="57">
        <v>4336158</v>
      </c>
      <c r="G493" s="57" t="s">
        <v>2553</v>
      </c>
      <c r="H493" s="57" t="s">
        <v>2554</v>
      </c>
    </row>
    <row r="494" spans="1:8" s="57" customFormat="1" x14ac:dyDescent="0.25">
      <c r="A494" s="60" t="s">
        <v>2561</v>
      </c>
      <c r="B494" s="57" t="s">
        <v>2562</v>
      </c>
      <c r="C494" s="57" t="s">
        <v>521</v>
      </c>
      <c r="D494" s="57">
        <v>9.0130700000000008</v>
      </c>
      <c r="E494" s="108">
        <v>6.0659499999999998E-2</v>
      </c>
      <c r="F494" s="57">
        <v>4336163</v>
      </c>
      <c r="G494" s="57" t="s">
        <v>2563</v>
      </c>
      <c r="H494" s="57" t="s">
        <v>2564</v>
      </c>
    </row>
    <row r="495" spans="1:8" s="57" customFormat="1" x14ac:dyDescent="0.25">
      <c r="A495" s="60" t="s">
        <v>2565</v>
      </c>
      <c r="B495" s="57" t="s">
        <v>2566</v>
      </c>
      <c r="C495" s="57" t="s">
        <v>521</v>
      </c>
      <c r="D495" s="57">
        <v>10.689399999999999</v>
      </c>
      <c r="E495" s="108">
        <v>0.12891</v>
      </c>
      <c r="F495" s="57">
        <v>4336164</v>
      </c>
      <c r="G495" s="57" t="s">
        <v>2567</v>
      </c>
      <c r="H495" s="57" t="s">
        <v>2568</v>
      </c>
    </row>
    <row r="496" spans="1:8" s="57" customFormat="1" x14ac:dyDescent="0.25">
      <c r="A496" s="60" t="s">
        <v>2569</v>
      </c>
      <c r="B496" s="57" t="s">
        <v>2570</v>
      </c>
      <c r="C496" s="57" t="s">
        <v>521</v>
      </c>
      <c r="D496" s="57" t="s">
        <v>591</v>
      </c>
      <c r="E496" s="108">
        <v>1.5221200000000001E-3</v>
      </c>
      <c r="F496" s="57" t="s">
        <v>560</v>
      </c>
      <c r="G496" s="57" t="s">
        <v>2571</v>
      </c>
      <c r="H496" s="57" t="s">
        <v>2572</v>
      </c>
    </row>
    <row r="497" spans="1:8" s="57" customFormat="1" x14ac:dyDescent="0.25">
      <c r="A497" s="60" t="s">
        <v>2573</v>
      </c>
      <c r="B497" s="57" t="s">
        <v>416</v>
      </c>
      <c r="C497" s="57" t="s">
        <v>521</v>
      </c>
      <c r="D497" s="57" t="s">
        <v>591</v>
      </c>
      <c r="E497" s="108">
        <v>3.9593700000000003E-2</v>
      </c>
      <c r="F497" s="57" t="s">
        <v>560</v>
      </c>
      <c r="G497" s="57" t="s">
        <v>2574</v>
      </c>
      <c r="H497" s="57" t="s">
        <v>560</v>
      </c>
    </row>
    <row r="498" spans="1:8" s="57" customFormat="1" x14ac:dyDescent="0.25">
      <c r="A498" s="60" t="s">
        <v>2575</v>
      </c>
      <c r="B498" s="57" t="s">
        <v>2576</v>
      </c>
      <c r="C498" s="57" t="s">
        <v>521</v>
      </c>
      <c r="D498" s="57">
        <v>2.1335899999999999</v>
      </c>
      <c r="E498" s="108">
        <v>0.28414600000000001</v>
      </c>
      <c r="F498" s="57">
        <v>9268866</v>
      </c>
      <c r="G498" s="57" t="s">
        <v>2577</v>
      </c>
      <c r="H498" s="57" t="s">
        <v>2578</v>
      </c>
    </row>
    <row r="499" spans="1:8" s="57" customFormat="1" x14ac:dyDescent="0.25">
      <c r="A499" s="60" t="s">
        <v>2579</v>
      </c>
      <c r="B499" s="57" t="s">
        <v>2580</v>
      </c>
      <c r="C499" s="57" t="s">
        <v>521</v>
      </c>
      <c r="D499" s="57">
        <v>2.54617</v>
      </c>
      <c r="E499" s="108">
        <v>1.96689E-2</v>
      </c>
      <c r="F499" s="57">
        <v>4336173</v>
      </c>
      <c r="G499" s="57" t="s">
        <v>2581</v>
      </c>
      <c r="H499" s="57" t="s">
        <v>2582</v>
      </c>
    </row>
    <row r="500" spans="1:8" s="57" customFormat="1" x14ac:dyDescent="0.25">
      <c r="A500" s="60" t="s">
        <v>2583</v>
      </c>
      <c r="B500" s="57" t="s">
        <v>2584</v>
      </c>
      <c r="C500" s="57" t="s">
        <v>521</v>
      </c>
      <c r="D500" s="57">
        <v>2.8702800000000002</v>
      </c>
      <c r="E500" s="108">
        <v>0.16459799999999999</v>
      </c>
      <c r="F500" s="57">
        <v>4336190</v>
      </c>
      <c r="G500" s="57" t="s">
        <v>2585</v>
      </c>
      <c r="H500" s="57" t="s">
        <v>2586</v>
      </c>
    </row>
    <row r="501" spans="1:8" s="57" customFormat="1" x14ac:dyDescent="0.25">
      <c r="A501" s="60" t="s">
        <v>2587</v>
      </c>
      <c r="B501" s="57" t="s">
        <v>2588</v>
      </c>
      <c r="C501" s="57" t="s">
        <v>521</v>
      </c>
      <c r="D501" s="57">
        <v>1.3207800000000001</v>
      </c>
      <c r="E501" s="108">
        <v>1.5221200000000001E-3</v>
      </c>
      <c r="F501" s="57">
        <v>4336209</v>
      </c>
      <c r="G501" s="57" t="s">
        <v>2589</v>
      </c>
      <c r="H501" s="57" t="s">
        <v>2590</v>
      </c>
    </row>
    <row r="502" spans="1:8" s="57" customFormat="1" x14ac:dyDescent="0.25">
      <c r="A502" s="60" t="s">
        <v>2591</v>
      </c>
      <c r="B502" s="57" t="s">
        <v>2592</v>
      </c>
      <c r="C502" s="57" t="s">
        <v>521</v>
      </c>
      <c r="D502" s="57">
        <v>1.2522200000000001</v>
      </c>
      <c r="E502" s="108">
        <v>1.5221200000000001E-3</v>
      </c>
      <c r="F502" s="57">
        <v>4336210</v>
      </c>
      <c r="G502" s="57" t="s">
        <v>2593</v>
      </c>
      <c r="H502" s="57" t="s">
        <v>2594</v>
      </c>
    </row>
    <row r="503" spans="1:8" s="57" customFormat="1" x14ac:dyDescent="0.25">
      <c r="A503" s="60" t="s">
        <v>2595</v>
      </c>
      <c r="B503" s="57" t="s">
        <v>2596</v>
      </c>
      <c r="C503" s="57" t="s">
        <v>521</v>
      </c>
      <c r="D503" s="57" t="s">
        <v>591</v>
      </c>
      <c r="E503" s="108">
        <v>2.64105E-2</v>
      </c>
      <c r="F503" s="57">
        <v>4336389</v>
      </c>
      <c r="G503" s="57" t="s">
        <v>2597</v>
      </c>
      <c r="H503" s="57" t="s">
        <v>2598</v>
      </c>
    </row>
    <row r="504" spans="1:8" s="57" customFormat="1" x14ac:dyDescent="0.25">
      <c r="A504" s="60" t="s">
        <v>2599</v>
      </c>
      <c r="B504" s="57" t="s">
        <v>2600</v>
      </c>
      <c r="C504" s="57" t="s">
        <v>521</v>
      </c>
      <c r="D504" s="57">
        <v>2.0700799999999999</v>
      </c>
      <c r="E504" s="108">
        <v>9.9028099999999994E-2</v>
      </c>
      <c r="F504" s="57">
        <v>4336400</v>
      </c>
      <c r="G504" s="57" t="s">
        <v>2601</v>
      </c>
      <c r="H504" s="57" t="s">
        <v>2602</v>
      </c>
    </row>
    <row r="505" spans="1:8" s="57" customFormat="1" x14ac:dyDescent="0.25">
      <c r="A505" s="60" t="s">
        <v>2603</v>
      </c>
      <c r="B505" s="57" t="s">
        <v>2604</v>
      </c>
      <c r="C505" s="57" t="s">
        <v>521</v>
      </c>
      <c r="D505" s="57">
        <v>1.2382899999999999</v>
      </c>
      <c r="E505" s="108">
        <v>0.24502099999999999</v>
      </c>
      <c r="F505" s="57">
        <v>4336434</v>
      </c>
      <c r="G505" s="57" t="s">
        <v>2605</v>
      </c>
      <c r="H505" s="57" t="s">
        <v>2606</v>
      </c>
    </row>
    <row r="506" spans="1:8" s="57" customFormat="1" x14ac:dyDescent="0.25">
      <c r="A506" s="60" t="s">
        <v>2607</v>
      </c>
      <c r="B506" s="57" t="s">
        <v>2608</v>
      </c>
      <c r="C506" s="57" t="s">
        <v>521</v>
      </c>
      <c r="D506" s="57">
        <v>1.89541</v>
      </c>
      <c r="E506" s="108">
        <v>0.27682200000000001</v>
      </c>
      <c r="F506" s="57">
        <v>4336435</v>
      </c>
      <c r="G506" s="57" t="s">
        <v>2609</v>
      </c>
      <c r="H506" s="57" t="s">
        <v>2610</v>
      </c>
    </row>
    <row r="507" spans="1:8" s="57" customFormat="1" x14ac:dyDescent="0.25">
      <c r="A507" s="60" t="s">
        <v>2611</v>
      </c>
      <c r="B507" s="57" t="s">
        <v>2612</v>
      </c>
      <c r="C507" s="57" t="s">
        <v>521</v>
      </c>
      <c r="D507" s="57">
        <v>2.1189499999999999</v>
      </c>
      <c r="E507" s="108">
        <v>4.0966500000000003E-2</v>
      </c>
      <c r="F507" s="57">
        <v>4336446</v>
      </c>
      <c r="G507" s="57" t="s">
        <v>2613</v>
      </c>
      <c r="H507" s="57" t="s">
        <v>2614</v>
      </c>
    </row>
    <row r="508" spans="1:8" s="57" customFormat="1" x14ac:dyDescent="0.25">
      <c r="A508" s="60" t="s">
        <v>2615</v>
      </c>
      <c r="B508" s="57" t="s">
        <v>2616</v>
      </c>
      <c r="C508" s="57" t="s">
        <v>521</v>
      </c>
      <c r="D508" s="57">
        <v>2.9863300000000002</v>
      </c>
      <c r="E508" s="108">
        <v>3.83205E-2</v>
      </c>
      <c r="F508" s="57" t="s">
        <v>2617</v>
      </c>
      <c r="G508" s="57" t="s">
        <v>2618</v>
      </c>
      <c r="H508" s="57" t="s">
        <v>2619</v>
      </c>
    </row>
    <row r="509" spans="1:8" s="57" customFormat="1" x14ac:dyDescent="0.25">
      <c r="A509" s="60" t="s">
        <v>2620</v>
      </c>
      <c r="B509" s="57" t="s">
        <v>2616</v>
      </c>
      <c r="C509" s="57" t="s">
        <v>521</v>
      </c>
      <c r="D509" s="57">
        <v>2.9863300000000002</v>
      </c>
      <c r="E509" s="108">
        <v>3.83205E-2</v>
      </c>
      <c r="F509" s="57" t="s">
        <v>2617</v>
      </c>
      <c r="G509" s="57" t="s">
        <v>2618</v>
      </c>
      <c r="H509" s="57" t="s">
        <v>2619</v>
      </c>
    </row>
    <row r="510" spans="1:8" s="57" customFormat="1" x14ac:dyDescent="0.25">
      <c r="A510" s="60" t="s">
        <v>2621</v>
      </c>
      <c r="B510" s="57" t="s">
        <v>2622</v>
      </c>
      <c r="C510" s="57" t="s">
        <v>521</v>
      </c>
      <c r="D510" s="57">
        <v>2.4574600000000002</v>
      </c>
      <c r="E510" s="108">
        <v>0.121555</v>
      </c>
      <c r="F510" s="57">
        <v>4336450</v>
      </c>
      <c r="G510" s="57" t="s">
        <v>2623</v>
      </c>
      <c r="H510" s="57" t="s">
        <v>2624</v>
      </c>
    </row>
    <row r="511" spans="1:8" s="57" customFormat="1" x14ac:dyDescent="0.25">
      <c r="A511" s="60" t="s">
        <v>2625</v>
      </c>
      <c r="B511" s="57" t="s">
        <v>2626</v>
      </c>
      <c r="C511" s="57" t="s">
        <v>521</v>
      </c>
      <c r="D511" s="57">
        <v>1.8436900000000001</v>
      </c>
      <c r="E511" s="108">
        <v>0.14441399999999999</v>
      </c>
      <c r="F511" s="57">
        <v>4336471</v>
      </c>
      <c r="G511" s="57" t="s">
        <v>2627</v>
      </c>
      <c r="H511" s="57" t="s">
        <v>2628</v>
      </c>
    </row>
    <row r="512" spans="1:8" s="57" customFormat="1" x14ac:dyDescent="0.25">
      <c r="A512" s="60" t="s">
        <v>2629</v>
      </c>
      <c r="B512" s="57" t="s">
        <v>2630</v>
      </c>
      <c r="C512" s="57" t="s">
        <v>521</v>
      </c>
      <c r="D512" s="57">
        <v>2.2757999999999998</v>
      </c>
      <c r="E512" s="108">
        <v>1.14503E-2</v>
      </c>
      <c r="F512" s="57" t="s">
        <v>2631</v>
      </c>
      <c r="G512" s="57" t="s">
        <v>2632</v>
      </c>
      <c r="H512" s="57" t="s">
        <v>2633</v>
      </c>
    </row>
    <row r="513" spans="1:8" s="57" customFormat="1" x14ac:dyDescent="0.25">
      <c r="A513" s="60" t="s">
        <v>2634</v>
      </c>
      <c r="B513" s="57" t="s">
        <v>2630</v>
      </c>
      <c r="C513" s="57" t="s">
        <v>521</v>
      </c>
      <c r="D513" s="57">
        <v>2.2757999999999998</v>
      </c>
      <c r="E513" s="108">
        <v>1.14503E-2</v>
      </c>
      <c r="F513" s="57" t="s">
        <v>2631</v>
      </c>
      <c r="G513" s="57" t="s">
        <v>2632</v>
      </c>
      <c r="H513" s="57" t="s">
        <v>2633</v>
      </c>
    </row>
    <row r="514" spans="1:8" s="57" customFormat="1" x14ac:dyDescent="0.25">
      <c r="A514" s="60" t="s">
        <v>2635</v>
      </c>
      <c r="B514" s="57" t="s">
        <v>2636</v>
      </c>
      <c r="C514" s="57" t="s">
        <v>521</v>
      </c>
      <c r="D514" s="57">
        <v>1.1721999999999999</v>
      </c>
      <c r="E514" s="108">
        <v>6.4101699999999998E-2</v>
      </c>
      <c r="F514" s="57">
        <v>4336513</v>
      </c>
      <c r="G514" s="57" t="s">
        <v>2637</v>
      </c>
      <c r="H514" s="57" t="s">
        <v>2638</v>
      </c>
    </row>
    <row r="515" spans="1:8" s="57" customFormat="1" x14ac:dyDescent="0.25">
      <c r="A515" s="60" t="s">
        <v>2639</v>
      </c>
      <c r="B515" s="57" t="s">
        <v>2640</v>
      </c>
      <c r="C515" s="57" t="s">
        <v>521</v>
      </c>
      <c r="D515" s="57">
        <v>1.1788400000000001</v>
      </c>
      <c r="E515" s="108">
        <v>9.9028099999999994E-2</v>
      </c>
      <c r="F515" s="57">
        <v>4336539</v>
      </c>
      <c r="G515" s="57" t="s">
        <v>2641</v>
      </c>
      <c r="H515" s="57" t="s">
        <v>2642</v>
      </c>
    </row>
    <row r="516" spans="1:8" s="57" customFormat="1" x14ac:dyDescent="0.25">
      <c r="A516" s="60" t="s">
        <v>2643</v>
      </c>
      <c r="B516" s="57" t="s">
        <v>2644</v>
      </c>
      <c r="C516" s="57" t="s">
        <v>521</v>
      </c>
      <c r="D516" s="57">
        <v>6.3521200000000002</v>
      </c>
      <c r="E516" s="108">
        <v>1.5221200000000001E-3</v>
      </c>
      <c r="F516" s="57">
        <v>4336553</v>
      </c>
      <c r="G516" s="57" t="s">
        <v>2645</v>
      </c>
      <c r="H516" s="57" t="s">
        <v>2646</v>
      </c>
    </row>
    <row r="517" spans="1:8" s="57" customFormat="1" x14ac:dyDescent="0.25">
      <c r="A517" s="60" t="s">
        <v>2647</v>
      </c>
      <c r="B517" s="57" t="s">
        <v>2648</v>
      </c>
      <c r="C517" s="57" t="s">
        <v>521</v>
      </c>
      <c r="D517" s="57">
        <v>1.32769</v>
      </c>
      <c r="E517" s="108">
        <v>8.5020500000000006E-3</v>
      </c>
      <c r="F517" s="57">
        <v>4336571</v>
      </c>
      <c r="G517" s="57" t="s">
        <v>2649</v>
      </c>
      <c r="H517" s="57" t="s">
        <v>2650</v>
      </c>
    </row>
    <row r="518" spans="1:8" s="57" customFormat="1" x14ac:dyDescent="0.25">
      <c r="A518" s="60" t="s">
        <v>2651</v>
      </c>
      <c r="B518" s="57" t="s">
        <v>416</v>
      </c>
      <c r="C518" s="57" t="s">
        <v>521</v>
      </c>
      <c r="D518" s="57">
        <v>1.1014699999999999</v>
      </c>
      <c r="E518" s="108">
        <v>1.70463E-2</v>
      </c>
      <c r="F518" s="57" t="s">
        <v>560</v>
      </c>
      <c r="G518" s="57" t="s">
        <v>2652</v>
      </c>
      <c r="H518" s="57" t="s">
        <v>560</v>
      </c>
    </row>
    <row r="519" spans="1:8" s="57" customFormat="1" x14ac:dyDescent="0.25">
      <c r="A519" s="60" t="s">
        <v>2653</v>
      </c>
      <c r="B519" s="57" t="s">
        <v>2654</v>
      </c>
      <c r="C519" s="57" t="s">
        <v>521</v>
      </c>
      <c r="D519" s="57">
        <v>1.0229200000000001</v>
      </c>
      <c r="E519" s="108">
        <v>0.26267800000000002</v>
      </c>
      <c r="F519" s="57">
        <v>4336657</v>
      </c>
      <c r="G519" s="57" t="s">
        <v>2655</v>
      </c>
      <c r="H519" s="57" t="s">
        <v>2656</v>
      </c>
    </row>
    <row r="520" spans="1:8" s="57" customFormat="1" x14ac:dyDescent="0.25">
      <c r="A520" s="60" t="s">
        <v>2657</v>
      </c>
      <c r="B520" s="57" t="s">
        <v>2658</v>
      </c>
      <c r="C520" s="57" t="s">
        <v>521</v>
      </c>
      <c r="D520" s="57">
        <v>1.7537400000000001</v>
      </c>
      <c r="E520" s="108">
        <v>9.1413499999999995E-2</v>
      </c>
      <c r="F520" s="57">
        <v>4336709</v>
      </c>
      <c r="G520" s="57" t="s">
        <v>2659</v>
      </c>
      <c r="H520" s="57" t="s">
        <v>2660</v>
      </c>
    </row>
    <row r="521" spans="1:8" s="57" customFormat="1" x14ac:dyDescent="0.25">
      <c r="A521" s="60" t="s">
        <v>2661</v>
      </c>
      <c r="B521" s="57" t="s">
        <v>416</v>
      </c>
      <c r="C521" s="57" t="s">
        <v>521</v>
      </c>
      <c r="D521" s="57">
        <v>1.73655</v>
      </c>
      <c r="E521" s="108">
        <v>4.9120299999999999E-2</v>
      </c>
      <c r="F521" s="57" t="s">
        <v>560</v>
      </c>
      <c r="G521" s="57" t="s">
        <v>2662</v>
      </c>
      <c r="H521" s="57" t="s">
        <v>560</v>
      </c>
    </row>
    <row r="522" spans="1:8" s="57" customFormat="1" x14ac:dyDescent="0.25">
      <c r="A522" s="60" t="s">
        <v>2673</v>
      </c>
      <c r="B522" s="57" t="s">
        <v>2674</v>
      </c>
      <c r="C522" s="57" t="s">
        <v>521</v>
      </c>
      <c r="D522" s="57">
        <v>2.4950600000000001</v>
      </c>
      <c r="E522" s="108">
        <v>1.5221200000000001E-3</v>
      </c>
      <c r="F522" s="57" t="s">
        <v>1141</v>
      </c>
      <c r="G522" s="57" t="s">
        <v>2675</v>
      </c>
      <c r="H522" s="57" t="s">
        <v>2676</v>
      </c>
    </row>
    <row r="523" spans="1:8" s="57" customFormat="1" x14ac:dyDescent="0.25">
      <c r="A523" s="60" t="s">
        <v>2677</v>
      </c>
      <c r="B523" s="57" t="s">
        <v>2678</v>
      </c>
      <c r="C523" s="57" t="s">
        <v>521</v>
      </c>
      <c r="D523" s="57">
        <v>2.4950600000000001</v>
      </c>
      <c r="E523" s="108">
        <v>1.5221200000000001E-3</v>
      </c>
      <c r="F523" s="57" t="s">
        <v>1141</v>
      </c>
      <c r="G523" s="57" t="s">
        <v>2675</v>
      </c>
      <c r="H523" s="57" t="s">
        <v>2676</v>
      </c>
    </row>
    <row r="524" spans="1:8" s="57" customFormat="1" x14ac:dyDescent="0.25">
      <c r="A524" s="60" t="s">
        <v>2679</v>
      </c>
      <c r="B524" s="57" t="s">
        <v>2680</v>
      </c>
      <c r="C524" s="57" t="s">
        <v>521</v>
      </c>
      <c r="D524" s="57">
        <v>1.0728200000000001</v>
      </c>
      <c r="E524" s="108">
        <v>1.0495000000000001E-2</v>
      </c>
      <c r="F524" s="57">
        <v>4336790</v>
      </c>
      <c r="G524" s="57" t="s">
        <v>2681</v>
      </c>
      <c r="H524" s="57" t="s">
        <v>2682</v>
      </c>
    </row>
    <row r="525" spans="1:8" s="57" customFormat="1" x14ac:dyDescent="0.25">
      <c r="A525" s="60" t="s">
        <v>2686</v>
      </c>
      <c r="B525" s="57" t="s">
        <v>2687</v>
      </c>
      <c r="C525" s="57" t="s">
        <v>521</v>
      </c>
      <c r="D525" s="57">
        <v>3.6369600000000002</v>
      </c>
      <c r="E525" s="108">
        <v>2.8288900000000001E-3</v>
      </c>
      <c r="F525" s="57">
        <v>4336800</v>
      </c>
      <c r="G525" s="57" t="s">
        <v>2688</v>
      </c>
      <c r="H525" s="57" t="s">
        <v>2689</v>
      </c>
    </row>
    <row r="526" spans="1:8" s="57" customFormat="1" x14ac:dyDescent="0.25">
      <c r="A526" s="60" t="s">
        <v>2690</v>
      </c>
      <c r="B526" s="57" t="s">
        <v>416</v>
      </c>
      <c r="C526" s="57" t="s">
        <v>521</v>
      </c>
      <c r="D526" s="57">
        <v>1.3893899999999999</v>
      </c>
      <c r="E526" s="108">
        <v>0.33866800000000002</v>
      </c>
      <c r="F526" s="57" t="s">
        <v>560</v>
      </c>
      <c r="G526" s="57" t="s">
        <v>2691</v>
      </c>
      <c r="H526" s="57" t="s">
        <v>560</v>
      </c>
    </row>
    <row r="527" spans="1:8" s="57" customFormat="1" x14ac:dyDescent="0.25">
      <c r="A527" s="60" t="s">
        <v>2692</v>
      </c>
      <c r="B527" s="57" t="s">
        <v>2693</v>
      </c>
      <c r="C527" s="57" t="s">
        <v>521</v>
      </c>
      <c r="D527" s="57">
        <v>1.59985</v>
      </c>
      <c r="E527" s="108">
        <v>2.87964E-2</v>
      </c>
      <c r="F527" s="57">
        <v>4336929</v>
      </c>
      <c r="G527" s="57" t="s">
        <v>2694</v>
      </c>
      <c r="H527" s="57" t="s">
        <v>2695</v>
      </c>
    </row>
    <row r="528" spans="1:8" s="57" customFormat="1" x14ac:dyDescent="0.25">
      <c r="A528" s="60" t="s">
        <v>2704</v>
      </c>
      <c r="B528" s="57" t="s">
        <v>2705</v>
      </c>
      <c r="C528" s="57" t="s">
        <v>521</v>
      </c>
      <c r="D528" s="57">
        <v>1.1932799999999999</v>
      </c>
      <c r="E528" s="108">
        <v>0.23155500000000001</v>
      </c>
      <c r="F528" s="57">
        <v>9271568</v>
      </c>
      <c r="G528" s="57" t="s">
        <v>2706</v>
      </c>
      <c r="H528" s="57" t="s">
        <v>2707</v>
      </c>
    </row>
    <row r="529" spans="1:8" s="57" customFormat="1" x14ac:dyDescent="0.25">
      <c r="A529" s="60" t="s">
        <v>2708</v>
      </c>
      <c r="B529" s="57" t="s">
        <v>2709</v>
      </c>
      <c r="C529" s="57" t="s">
        <v>521</v>
      </c>
      <c r="D529" s="57">
        <v>1.2944899999999999</v>
      </c>
      <c r="E529" s="108">
        <v>6.4089100000000003E-3</v>
      </c>
      <c r="F529" s="57">
        <v>4337193</v>
      </c>
      <c r="G529" s="57" t="s">
        <v>2710</v>
      </c>
      <c r="H529" s="57" t="s">
        <v>2711</v>
      </c>
    </row>
    <row r="530" spans="1:8" s="57" customFormat="1" x14ac:dyDescent="0.25">
      <c r="A530" s="60" t="s">
        <v>2712</v>
      </c>
      <c r="B530" s="57" t="s">
        <v>2713</v>
      </c>
      <c r="C530" s="57" t="s">
        <v>521</v>
      </c>
      <c r="D530" s="57">
        <v>2.3017699999999999</v>
      </c>
      <c r="E530" s="108">
        <v>0.135045</v>
      </c>
      <c r="F530" s="57">
        <v>4337295</v>
      </c>
      <c r="G530" s="57" t="s">
        <v>2714</v>
      </c>
      <c r="H530" s="57" t="s">
        <v>2715</v>
      </c>
    </row>
    <row r="531" spans="1:8" s="57" customFormat="1" x14ac:dyDescent="0.25">
      <c r="A531" s="60" t="s">
        <v>2720</v>
      </c>
      <c r="B531" s="57" t="s">
        <v>2721</v>
      </c>
      <c r="C531" s="57" t="s">
        <v>521</v>
      </c>
      <c r="D531" s="57">
        <v>2.0186700000000002</v>
      </c>
      <c r="E531" s="108">
        <v>2.7151000000000002E-2</v>
      </c>
      <c r="F531" s="57">
        <v>4337318</v>
      </c>
      <c r="G531" s="57" t="s">
        <v>2722</v>
      </c>
      <c r="H531" s="57" t="s">
        <v>2723</v>
      </c>
    </row>
    <row r="532" spans="1:8" s="57" customFormat="1" x14ac:dyDescent="0.25">
      <c r="A532" s="60" t="s">
        <v>2724</v>
      </c>
      <c r="B532" s="57" t="s">
        <v>2725</v>
      </c>
      <c r="C532" s="57" t="s">
        <v>521</v>
      </c>
      <c r="D532" s="57">
        <v>1.03746</v>
      </c>
      <c r="E532" s="108">
        <v>2.23124E-2</v>
      </c>
      <c r="F532" s="57">
        <v>4337359</v>
      </c>
      <c r="G532" s="57" t="s">
        <v>2726</v>
      </c>
      <c r="H532" s="57" t="s">
        <v>2727</v>
      </c>
    </row>
    <row r="533" spans="1:8" s="57" customFormat="1" x14ac:dyDescent="0.25">
      <c r="A533" s="60" t="s">
        <v>2728</v>
      </c>
      <c r="B533" s="57" t="s">
        <v>2729</v>
      </c>
      <c r="C533" s="57" t="s">
        <v>521</v>
      </c>
      <c r="D533" s="57">
        <v>1.0952299999999999</v>
      </c>
      <c r="E533" s="108">
        <v>7.4836499999999997E-3</v>
      </c>
      <c r="F533" s="57">
        <v>4337484</v>
      </c>
      <c r="G533" s="57" t="s">
        <v>2730</v>
      </c>
      <c r="H533" s="57" t="s">
        <v>2731</v>
      </c>
    </row>
    <row r="534" spans="1:8" s="57" customFormat="1" x14ac:dyDescent="0.25">
      <c r="A534" s="60" t="s">
        <v>2732</v>
      </c>
      <c r="B534" s="57" t="s">
        <v>416</v>
      </c>
      <c r="C534" s="57" t="s">
        <v>521</v>
      </c>
      <c r="D534" s="57">
        <v>3.1460300000000001</v>
      </c>
      <c r="E534" s="108">
        <v>0.15141299999999999</v>
      </c>
      <c r="F534" s="57" t="s">
        <v>560</v>
      </c>
      <c r="G534" s="57" t="s">
        <v>560</v>
      </c>
      <c r="H534" s="57" t="s">
        <v>560</v>
      </c>
    </row>
    <row r="535" spans="1:8" s="57" customFormat="1" x14ac:dyDescent="0.25">
      <c r="A535" s="60" t="s">
        <v>2737</v>
      </c>
      <c r="B535" s="57" t="s">
        <v>2738</v>
      </c>
      <c r="C535" s="57" t="s">
        <v>521</v>
      </c>
      <c r="D535" s="57">
        <v>1.1761999999999999</v>
      </c>
      <c r="E535" s="108">
        <v>1.7910800000000001E-2</v>
      </c>
      <c r="F535" s="57">
        <v>4337545</v>
      </c>
      <c r="G535" s="57" t="s">
        <v>2739</v>
      </c>
      <c r="H535" s="57" t="s">
        <v>2740</v>
      </c>
    </row>
    <row r="536" spans="1:8" s="57" customFormat="1" x14ac:dyDescent="0.25">
      <c r="A536" s="60" t="s">
        <v>2741</v>
      </c>
      <c r="B536" s="57" t="s">
        <v>2742</v>
      </c>
      <c r="C536" s="57" t="s">
        <v>521</v>
      </c>
      <c r="D536" s="57">
        <v>1.0574699999999999</v>
      </c>
      <c r="E536" s="108">
        <v>4.0966500000000003E-2</v>
      </c>
      <c r="F536" s="57">
        <v>4337546</v>
      </c>
      <c r="G536" s="57" t="s">
        <v>2743</v>
      </c>
      <c r="H536" s="57" t="s">
        <v>2744</v>
      </c>
    </row>
    <row r="537" spans="1:8" s="57" customFormat="1" x14ac:dyDescent="0.25">
      <c r="A537" s="60" t="s">
        <v>2745</v>
      </c>
      <c r="B537" s="57" t="s">
        <v>2746</v>
      </c>
      <c r="C537" s="57" t="s">
        <v>521</v>
      </c>
      <c r="D537" s="57">
        <v>1.9323300000000001</v>
      </c>
      <c r="E537" s="108">
        <v>0.100329</v>
      </c>
      <c r="F537" s="57">
        <v>4337624</v>
      </c>
      <c r="G537" s="57" t="s">
        <v>2747</v>
      </c>
      <c r="H537" s="57" t="s">
        <v>2748</v>
      </c>
    </row>
    <row r="538" spans="1:8" s="57" customFormat="1" x14ac:dyDescent="0.25">
      <c r="A538" s="60" t="s">
        <v>2749</v>
      </c>
      <c r="B538" s="57" t="s">
        <v>2750</v>
      </c>
      <c r="C538" s="57" t="s">
        <v>521</v>
      </c>
      <c r="D538" s="57">
        <v>1.6744600000000001</v>
      </c>
      <c r="E538" s="108">
        <v>0.25470500000000001</v>
      </c>
      <c r="F538" s="57">
        <v>4337658</v>
      </c>
      <c r="G538" s="57" t="s">
        <v>2751</v>
      </c>
      <c r="H538" s="57" t="s">
        <v>2752</v>
      </c>
    </row>
    <row r="539" spans="1:8" s="57" customFormat="1" x14ac:dyDescent="0.25">
      <c r="A539" s="60" t="s">
        <v>2753</v>
      </c>
      <c r="B539" s="57" t="s">
        <v>2754</v>
      </c>
      <c r="C539" s="57" t="s">
        <v>521</v>
      </c>
      <c r="D539" s="57">
        <v>1.09639</v>
      </c>
      <c r="E539" s="108">
        <v>9.50989E-3</v>
      </c>
      <c r="F539" s="57">
        <v>4337673</v>
      </c>
      <c r="G539" s="57" t="s">
        <v>2755</v>
      </c>
      <c r="H539" s="57" t="s">
        <v>2756</v>
      </c>
    </row>
    <row r="540" spans="1:8" s="57" customFormat="1" x14ac:dyDescent="0.25">
      <c r="A540" s="60" t="s">
        <v>2766</v>
      </c>
      <c r="B540" s="57" t="s">
        <v>2767</v>
      </c>
      <c r="C540" s="57" t="s">
        <v>521</v>
      </c>
      <c r="D540" s="57">
        <v>3.5764900000000002</v>
      </c>
      <c r="E540" s="108">
        <v>2.3931999999999998E-2</v>
      </c>
      <c r="F540" s="57">
        <v>4337832</v>
      </c>
      <c r="G540" s="57" t="s">
        <v>2768</v>
      </c>
      <c r="H540" s="57" t="s">
        <v>2769</v>
      </c>
    </row>
    <row r="541" spans="1:8" s="57" customFormat="1" x14ac:dyDescent="0.25">
      <c r="A541" s="60" t="s">
        <v>2770</v>
      </c>
      <c r="B541" s="57" t="s">
        <v>416</v>
      </c>
      <c r="C541" s="57" t="s">
        <v>521</v>
      </c>
      <c r="D541" s="57">
        <v>3.50692</v>
      </c>
      <c r="E541" s="108">
        <v>1.5221200000000001E-3</v>
      </c>
      <c r="F541" s="57" t="s">
        <v>560</v>
      </c>
      <c r="G541" s="57" t="s">
        <v>2771</v>
      </c>
      <c r="H541" s="57" t="s">
        <v>560</v>
      </c>
    </row>
    <row r="542" spans="1:8" s="57" customFormat="1" x14ac:dyDescent="0.25">
      <c r="A542" s="60" t="s">
        <v>2772</v>
      </c>
      <c r="B542" s="57" t="s">
        <v>2773</v>
      </c>
      <c r="C542" s="57" t="s">
        <v>521</v>
      </c>
      <c r="D542" s="57">
        <v>1.27017</v>
      </c>
      <c r="E542" s="108">
        <v>0.333204</v>
      </c>
      <c r="F542" s="57">
        <v>9266268</v>
      </c>
      <c r="G542" s="57" t="s">
        <v>2774</v>
      </c>
      <c r="H542" s="57" t="s">
        <v>2775</v>
      </c>
    </row>
    <row r="543" spans="1:8" s="57" customFormat="1" x14ac:dyDescent="0.25">
      <c r="A543" s="60" t="s">
        <v>2776</v>
      </c>
      <c r="B543" s="57" t="s">
        <v>416</v>
      </c>
      <c r="C543" s="57" t="s">
        <v>521</v>
      </c>
      <c r="D543" s="57">
        <v>2.83196</v>
      </c>
      <c r="E543" s="108">
        <v>1.5221200000000001E-3</v>
      </c>
      <c r="F543" s="57" t="s">
        <v>2777</v>
      </c>
      <c r="G543" s="57" t="s">
        <v>2778</v>
      </c>
      <c r="H543" s="57" t="s">
        <v>2779</v>
      </c>
    </row>
    <row r="544" spans="1:8" s="57" customFormat="1" x14ac:dyDescent="0.25">
      <c r="A544" s="60" t="s">
        <v>2780</v>
      </c>
      <c r="B544" s="57" t="s">
        <v>2781</v>
      </c>
      <c r="C544" s="57" t="s">
        <v>521</v>
      </c>
      <c r="D544" s="57">
        <v>2.83196</v>
      </c>
      <c r="E544" s="108">
        <v>1.5221200000000001E-3</v>
      </c>
      <c r="F544" s="57" t="s">
        <v>2777</v>
      </c>
      <c r="G544" s="57" t="s">
        <v>2778</v>
      </c>
      <c r="H544" s="57" t="s">
        <v>2779</v>
      </c>
    </row>
    <row r="545" spans="1:8" s="57" customFormat="1" x14ac:dyDescent="0.25">
      <c r="A545" s="60" t="s">
        <v>2782</v>
      </c>
      <c r="B545" s="57" t="s">
        <v>2783</v>
      </c>
      <c r="C545" s="57" t="s">
        <v>521</v>
      </c>
      <c r="D545" s="57">
        <v>2.9632499999999999</v>
      </c>
      <c r="E545" s="108">
        <v>1.43324E-2</v>
      </c>
      <c r="F545" s="57" t="s">
        <v>1141</v>
      </c>
      <c r="G545" s="57" t="s">
        <v>2784</v>
      </c>
      <c r="H545" s="57" t="s">
        <v>1141</v>
      </c>
    </row>
    <row r="546" spans="1:8" s="57" customFormat="1" x14ac:dyDescent="0.25">
      <c r="A546" s="60" t="s">
        <v>2785</v>
      </c>
      <c r="B546" s="57" t="s">
        <v>416</v>
      </c>
      <c r="C546" s="57" t="s">
        <v>521</v>
      </c>
      <c r="D546" s="57">
        <v>2.9632499999999999</v>
      </c>
      <c r="E546" s="108">
        <v>1.43324E-2</v>
      </c>
      <c r="F546" s="57" t="s">
        <v>1141</v>
      </c>
      <c r="G546" s="57" t="s">
        <v>2784</v>
      </c>
      <c r="H546" s="57" t="s">
        <v>1141</v>
      </c>
    </row>
    <row r="547" spans="1:8" s="57" customFormat="1" x14ac:dyDescent="0.25">
      <c r="A547" s="60" t="s">
        <v>2786</v>
      </c>
      <c r="B547" s="57" t="s">
        <v>2787</v>
      </c>
      <c r="C547" s="57" t="s">
        <v>521</v>
      </c>
      <c r="D547" s="57">
        <v>1.0673900000000001</v>
      </c>
      <c r="E547" s="108">
        <v>6.4089100000000003E-3</v>
      </c>
      <c r="F547" s="57">
        <v>4337997</v>
      </c>
      <c r="G547" s="57" t="s">
        <v>2788</v>
      </c>
      <c r="H547" s="57" t="s">
        <v>2789</v>
      </c>
    </row>
    <row r="548" spans="1:8" s="57" customFormat="1" x14ac:dyDescent="0.25">
      <c r="A548" s="60" t="s">
        <v>2790</v>
      </c>
      <c r="B548" s="57" t="s">
        <v>2791</v>
      </c>
      <c r="C548" s="57" t="s">
        <v>521</v>
      </c>
      <c r="D548" s="57">
        <v>2.14255</v>
      </c>
      <c r="E548" s="108">
        <v>4.3013099999999999E-2</v>
      </c>
      <c r="F548" s="57">
        <v>4338021</v>
      </c>
      <c r="G548" s="57" t="s">
        <v>2792</v>
      </c>
      <c r="H548" s="57" t="s">
        <v>2793</v>
      </c>
    </row>
    <row r="549" spans="1:8" s="57" customFormat="1" x14ac:dyDescent="0.25">
      <c r="A549" s="60" t="s">
        <v>2794</v>
      </c>
      <c r="B549" s="57" t="s">
        <v>2795</v>
      </c>
      <c r="C549" s="57" t="s">
        <v>521</v>
      </c>
      <c r="D549" s="57">
        <v>1.18672</v>
      </c>
      <c r="E549" s="108">
        <v>0.17219100000000001</v>
      </c>
      <c r="F549" s="57">
        <v>4338034</v>
      </c>
      <c r="G549" s="57" t="s">
        <v>2796</v>
      </c>
      <c r="H549" s="57" t="s">
        <v>2797</v>
      </c>
    </row>
    <row r="550" spans="1:8" s="57" customFormat="1" x14ac:dyDescent="0.25">
      <c r="A550" s="60" t="s">
        <v>2812</v>
      </c>
      <c r="B550" s="57" t="s">
        <v>2813</v>
      </c>
      <c r="C550" s="57" t="s">
        <v>521</v>
      </c>
      <c r="D550" s="57">
        <v>1.3346800000000001</v>
      </c>
      <c r="E550" s="108">
        <v>1.5221200000000001E-3</v>
      </c>
      <c r="F550" s="57">
        <v>4338093</v>
      </c>
      <c r="G550" s="57" t="s">
        <v>2814</v>
      </c>
      <c r="H550" s="57" t="s">
        <v>2815</v>
      </c>
    </row>
    <row r="551" spans="1:8" s="57" customFormat="1" x14ac:dyDescent="0.25">
      <c r="A551" s="60" t="s">
        <v>2821</v>
      </c>
      <c r="B551" s="57" t="s">
        <v>2822</v>
      </c>
      <c r="C551" s="57" t="s">
        <v>521</v>
      </c>
      <c r="D551" s="57">
        <v>1.22245</v>
      </c>
      <c r="E551" s="108">
        <v>7.1197099999999999E-2</v>
      </c>
      <c r="F551" s="57">
        <v>4338201</v>
      </c>
      <c r="G551" s="57" t="s">
        <v>2823</v>
      </c>
      <c r="H551" s="57" t="s">
        <v>2824</v>
      </c>
    </row>
    <row r="552" spans="1:8" s="57" customFormat="1" x14ac:dyDescent="0.25">
      <c r="A552" s="60" t="s">
        <v>2825</v>
      </c>
      <c r="B552" s="57" t="s">
        <v>416</v>
      </c>
      <c r="C552" s="57" t="s">
        <v>521</v>
      </c>
      <c r="D552" s="57" t="s">
        <v>591</v>
      </c>
      <c r="E552" s="108">
        <v>1.5221200000000001E-3</v>
      </c>
      <c r="F552" s="57">
        <v>107281151</v>
      </c>
      <c r="G552" s="57" t="s">
        <v>2826</v>
      </c>
      <c r="H552" s="57" t="s">
        <v>2827</v>
      </c>
    </row>
    <row r="553" spans="1:8" s="57" customFormat="1" x14ac:dyDescent="0.25">
      <c r="A553" s="60" t="s">
        <v>2828</v>
      </c>
      <c r="B553" s="57" t="s">
        <v>2829</v>
      </c>
      <c r="C553" s="57" t="s">
        <v>521</v>
      </c>
      <c r="D553" s="57" t="s">
        <v>591</v>
      </c>
      <c r="E553" s="108">
        <v>1.5221200000000001E-3</v>
      </c>
      <c r="F553" s="57">
        <v>107278380</v>
      </c>
      <c r="G553" s="57" t="s">
        <v>2826</v>
      </c>
      <c r="H553" s="57" t="s">
        <v>2830</v>
      </c>
    </row>
    <row r="554" spans="1:8" s="57" customFormat="1" x14ac:dyDescent="0.25">
      <c r="A554" s="60" t="s">
        <v>2831</v>
      </c>
      <c r="B554" s="57" t="s">
        <v>416</v>
      </c>
      <c r="C554" s="57" t="s">
        <v>521</v>
      </c>
      <c r="D554" s="57">
        <v>1.03243</v>
      </c>
      <c r="E554" s="108">
        <v>0.24502099999999999</v>
      </c>
      <c r="F554" s="57" t="s">
        <v>560</v>
      </c>
      <c r="G554" s="57" t="s">
        <v>560</v>
      </c>
      <c r="H554" s="57" t="s">
        <v>560</v>
      </c>
    </row>
    <row r="555" spans="1:8" s="57" customFormat="1" x14ac:dyDescent="0.25">
      <c r="A555" s="60" t="s">
        <v>2836</v>
      </c>
      <c r="B555" s="57" t="s">
        <v>416</v>
      </c>
      <c r="C555" s="57" t="s">
        <v>521</v>
      </c>
      <c r="D555" s="57">
        <v>1.1562699999999999</v>
      </c>
      <c r="E555" s="108">
        <v>0.178983</v>
      </c>
      <c r="F555" s="57" t="s">
        <v>560</v>
      </c>
      <c r="G555" s="57" t="s">
        <v>2837</v>
      </c>
      <c r="H555" s="57" t="s">
        <v>560</v>
      </c>
    </row>
    <row r="556" spans="1:8" s="57" customFormat="1" x14ac:dyDescent="0.25">
      <c r="A556" s="60" t="s">
        <v>2838</v>
      </c>
      <c r="B556" s="57" t="s">
        <v>2839</v>
      </c>
      <c r="C556" s="57" t="s">
        <v>521</v>
      </c>
      <c r="D556" s="57">
        <v>1.8783300000000001</v>
      </c>
      <c r="E556" s="108">
        <v>0.19451199999999999</v>
      </c>
      <c r="F556" s="57">
        <v>4338430</v>
      </c>
      <c r="G556" s="57" t="s">
        <v>2840</v>
      </c>
      <c r="H556" s="57" t="s">
        <v>2841</v>
      </c>
    </row>
    <row r="557" spans="1:8" s="57" customFormat="1" x14ac:dyDescent="0.25">
      <c r="A557" s="60" t="s">
        <v>2842</v>
      </c>
      <c r="B557" s="57" t="s">
        <v>2843</v>
      </c>
      <c r="C557" s="57" t="s">
        <v>521</v>
      </c>
      <c r="D557" s="57">
        <v>1.01372</v>
      </c>
      <c r="E557" s="108">
        <v>2.64105E-2</v>
      </c>
      <c r="F557" s="57">
        <v>4338442</v>
      </c>
      <c r="G557" s="57" t="s">
        <v>2844</v>
      </c>
      <c r="H557" s="57" t="s">
        <v>2845</v>
      </c>
    </row>
    <row r="558" spans="1:8" s="57" customFormat="1" x14ac:dyDescent="0.25">
      <c r="A558" s="60" t="s">
        <v>2846</v>
      </c>
      <c r="B558" s="57" t="s">
        <v>2847</v>
      </c>
      <c r="C558" s="57" t="s">
        <v>521</v>
      </c>
      <c r="D558" s="57">
        <v>1.2204299999999999</v>
      </c>
      <c r="E558" s="108">
        <v>0.29781000000000002</v>
      </c>
      <c r="F558" s="57">
        <v>4338455</v>
      </c>
      <c r="G558" s="57" t="s">
        <v>2848</v>
      </c>
      <c r="H558" s="57" t="s">
        <v>2849</v>
      </c>
    </row>
    <row r="559" spans="1:8" s="57" customFormat="1" x14ac:dyDescent="0.25">
      <c r="A559" s="60" t="s">
        <v>2850</v>
      </c>
      <c r="B559" s="57" t="s">
        <v>2851</v>
      </c>
      <c r="C559" s="57" t="s">
        <v>521</v>
      </c>
      <c r="D559" s="57">
        <v>1.1819900000000001</v>
      </c>
      <c r="E559" s="108">
        <v>1.5221200000000001E-3</v>
      </c>
      <c r="F559" s="57">
        <v>4338543</v>
      </c>
      <c r="G559" s="57" t="s">
        <v>2852</v>
      </c>
      <c r="H559" s="57" t="s">
        <v>2853</v>
      </c>
    </row>
    <row r="560" spans="1:8" s="57" customFormat="1" x14ac:dyDescent="0.25">
      <c r="A560" s="60" t="s">
        <v>2854</v>
      </c>
      <c r="B560" s="57" t="s">
        <v>2855</v>
      </c>
      <c r="C560" s="57" t="s">
        <v>521</v>
      </c>
      <c r="D560" s="57">
        <v>1.57395</v>
      </c>
      <c r="E560" s="108">
        <v>5.2547699999999998E-3</v>
      </c>
      <c r="F560" s="57">
        <v>4338556</v>
      </c>
      <c r="G560" s="57" t="s">
        <v>2856</v>
      </c>
      <c r="H560" s="57" t="s">
        <v>2857</v>
      </c>
    </row>
    <row r="561" spans="1:8" s="57" customFormat="1" x14ac:dyDescent="0.25">
      <c r="A561" s="60" t="s">
        <v>2858</v>
      </c>
      <c r="B561" s="57" t="s">
        <v>2859</v>
      </c>
      <c r="C561" s="57" t="s">
        <v>521</v>
      </c>
      <c r="D561" s="57">
        <v>1.4561299999999999</v>
      </c>
      <c r="E561" s="108">
        <v>0.25461800000000001</v>
      </c>
      <c r="F561" s="57">
        <v>4338560</v>
      </c>
      <c r="G561" s="57" t="s">
        <v>2860</v>
      </c>
      <c r="H561" s="57" t="s">
        <v>2861</v>
      </c>
    </row>
    <row r="562" spans="1:8" s="57" customFormat="1" x14ac:dyDescent="0.25">
      <c r="A562" s="60" t="s">
        <v>2862</v>
      </c>
      <c r="B562" s="57" t="s">
        <v>2863</v>
      </c>
      <c r="C562" s="57" t="s">
        <v>521</v>
      </c>
      <c r="D562" s="57">
        <v>2.58372</v>
      </c>
      <c r="E562" s="108">
        <v>0.22703799999999999</v>
      </c>
      <c r="F562" s="57">
        <v>4338619</v>
      </c>
      <c r="G562" s="57" t="s">
        <v>2864</v>
      </c>
      <c r="H562" s="57" t="s">
        <v>2865</v>
      </c>
    </row>
    <row r="563" spans="1:8" s="57" customFormat="1" x14ac:dyDescent="0.25">
      <c r="A563" s="60" t="s">
        <v>2866</v>
      </c>
      <c r="B563" s="57" t="s">
        <v>2867</v>
      </c>
      <c r="C563" s="57" t="s">
        <v>521</v>
      </c>
      <c r="D563" s="57">
        <v>1.23095</v>
      </c>
      <c r="E563" s="108">
        <v>1.5221200000000001E-3</v>
      </c>
      <c r="F563" s="57">
        <v>4338668</v>
      </c>
      <c r="G563" s="57" t="s">
        <v>2868</v>
      </c>
      <c r="H563" s="57" t="s">
        <v>2869</v>
      </c>
    </row>
    <row r="564" spans="1:8" s="57" customFormat="1" x14ac:dyDescent="0.25">
      <c r="A564" s="60" t="s">
        <v>2870</v>
      </c>
      <c r="B564" s="57" t="s">
        <v>2871</v>
      </c>
      <c r="C564" s="57" t="s">
        <v>521</v>
      </c>
      <c r="D564" s="57">
        <v>2.0748700000000002</v>
      </c>
      <c r="E564" s="108">
        <v>2.3931999999999998E-2</v>
      </c>
      <c r="F564" s="57">
        <v>9272551</v>
      </c>
      <c r="G564" s="57" t="s">
        <v>2872</v>
      </c>
      <c r="H564" s="57" t="s">
        <v>2873</v>
      </c>
    </row>
    <row r="565" spans="1:8" s="57" customFormat="1" x14ac:dyDescent="0.25">
      <c r="A565" s="60" t="s">
        <v>2874</v>
      </c>
      <c r="B565" s="57" t="s">
        <v>2875</v>
      </c>
      <c r="C565" s="57" t="s">
        <v>521</v>
      </c>
      <c r="D565" s="57">
        <v>1.0844800000000001</v>
      </c>
      <c r="E565" s="108">
        <v>9.50989E-3</v>
      </c>
      <c r="F565" s="57">
        <v>4338690</v>
      </c>
      <c r="G565" s="57" t="s">
        <v>2876</v>
      </c>
      <c r="H565" s="57" t="s">
        <v>2877</v>
      </c>
    </row>
    <row r="566" spans="1:8" s="57" customFormat="1" x14ac:dyDescent="0.25">
      <c r="A566" s="60" t="s">
        <v>2878</v>
      </c>
      <c r="B566" s="57" t="s">
        <v>2879</v>
      </c>
      <c r="C566" s="57" t="s">
        <v>521</v>
      </c>
      <c r="D566" s="57">
        <v>2.0071500000000002</v>
      </c>
      <c r="E566" s="108">
        <v>6.9450999999999999E-2</v>
      </c>
      <c r="F566" s="57">
        <v>4338756</v>
      </c>
      <c r="G566" s="57" t="s">
        <v>2880</v>
      </c>
      <c r="H566" s="57" t="s">
        <v>2881</v>
      </c>
    </row>
    <row r="567" spans="1:8" s="57" customFormat="1" x14ac:dyDescent="0.25">
      <c r="A567" s="60" t="s">
        <v>2882</v>
      </c>
      <c r="B567" s="57" t="s">
        <v>2883</v>
      </c>
      <c r="C567" s="57" t="s">
        <v>521</v>
      </c>
      <c r="D567" s="57">
        <v>1.51677</v>
      </c>
      <c r="E567" s="108">
        <v>0.12537000000000001</v>
      </c>
      <c r="F567" s="57" t="s">
        <v>560</v>
      </c>
      <c r="G567" s="57" t="s">
        <v>2884</v>
      </c>
      <c r="H567" s="57" t="s">
        <v>560</v>
      </c>
    </row>
    <row r="568" spans="1:8" s="57" customFormat="1" x14ac:dyDescent="0.25">
      <c r="A568" s="60" t="s">
        <v>2885</v>
      </c>
      <c r="B568" s="57" t="s">
        <v>2886</v>
      </c>
      <c r="C568" s="57" t="s">
        <v>521</v>
      </c>
      <c r="D568" s="57">
        <v>2.3997700000000002</v>
      </c>
      <c r="E568" s="108">
        <v>1.5221200000000001E-3</v>
      </c>
      <c r="F568" s="57">
        <v>4338861</v>
      </c>
      <c r="G568" s="57" t="s">
        <v>2887</v>
      </c>
      <c r="H568" s="57" t="s">
        <v>2888</v>
      </c>
    </row>
    <row r="569" spans="1:8" s="57" customFormat="1" x14ac:dyDescent="0.25">
      <c r="A569" s="60" t="s">
        <v>2889</v>
      </c>
      <c r="B569" s="57" t="s">
        <v>2890</v>
      </c>
      <c r="C569" s="57" t="s">
        <v>521</v>
      </c>
      <c r="D569" s="57">
        <v>1.19479</v>
      </c>
      <c r="E569" s="108">
        <v>0.326685</v>
      </c>
      <c r="F569" s="57">
        <v>4338881</v>
      </c>
      <c r="G569" s="57" t="s">
        <v>2891</v>
      </c>
      <c r="H569" s="57" t="s">
        <v>2892</v>
      </c>
    </row>
    <row r="570" spans="1:8" s="57" customFormat="1" x14ac:dyDescent="0.25">
      <c r="A570" s="60" t="s">
        <v>2893</v>
      </c>
      <c r="B570" s="57" t="s">
        <v>416</v>
      </c>
      <c r="C570" s="57" t="s">
        <v>521</v>
      </c>
      <c r="D570" s="57">
        <v>1.45618</v>
      </c>
      <c r="E570" s="108">
        <v>9.6336900000000003E-2</v>
      </c>
      <c r="F570" s="57" t="s">
        <v>560</v>
      </c>
      <c r="G570" s="57" t="s">
        <v>2894</v>
      </c>
      <c r="H570" s="57" t="s">
        <v>560</v>
      </c>
    </row>
    <row r="571" spans="1:8" s="57" customFormat="1" x14ac:dyDescent="0.25">
      <c r="A571" s="60" t="s">
        <v>2895</v>
      </c>
      <c r="B571" s="57" t="s">
        <v>2896</v>
      </c>
      <c r="C571" s="57" t="s">
        <v>521</v>
      </c>
      <c r="D571" s="57">
        <v>2.3427199999999999</v>
      </c>
      <c r="E571" s="108">
        <v>0.162243</v>
      </c>
      <c r="F571" s="57" t="s">
        <v>560</v>
      </c>
      <c r="G571" s="57" t="s">
        <v>2897</v>
      </c>
      <c r="H571" s="57" t="s">
        <v>560</v>
      </c>
    </row>
    <row r="572" spans="1:8" s="57" customFormat="1" x14ac:dyDescent="0.25">
      <c r="A572" s="60" t="s">
        <v>2898</v>
      </c>
      <c r="B572" s="57" t="s">
        <v>2899</v>
      </c>
      <c r="C572" s="57" t="s">
        <v>521</v>
      </c>
      <c r="D572" s="57">
        <v>1.3013399999999999</v>
      </c>
      <c r="E572" s="108">
        <v>2.3931999999999998E-2</v>
      </c>
      <c r="F572" s="57">
        <v>4338900</v>
      </c>
      <c r="G572" s="57" t="s">
        <v>2900</v>
      </c>
      <c r="H572" s="57" t="s">
        <v>2901</v>
      </c>
    </row>
    <row r="573" spans="1:8" s="57" customFormat="1" x14ac:dyDescent="0.25">
      <c r="A573" s="60" t="s">
        <v>2910</v>
      </c>
      <c r="B573" s="57" t="s">
        <v>2911</v>
      </c>
      <c r="C573" s="57" t="s">
        <v>521</v>
      </c>
      <c r="D573" s="57">
        <v>2.3949699999999998</v>
      </c>
      <c r="E573" s="108">
        <v>1.5221200000000001E-3</v>
      </c>
      <c r="F573" s="57">
        <v>4339163</v>
      </c>
      <c r="G573" s="57" t="s">
        <v>2912</v>
      </c>
      <c r="H573" s="57" t="s">
        <v>2913</v>
      </c>
    </row>
    <row r="574" spans="1:8" s="57" customFormat="1" x14ac:dyDescent="0.25">
      <c r="A574" s="60" t="s">
        <v>2914</v>
      </c>
      <c r="B574" s="57" t="s">
        <v>2915</v>
      </c>
      <c r="C574" s="57" t="s">
        <v>521</v>
      </c>
      <c r="D574" s="57">
        <v>1.2947900000000001</v>
      </c>
      <c r="E574" s="108">
        <v>2.8288900000000001E-3</v>
      </c>
      <c r="F574" s="57">
        <v>4339169</v>
      </c>
      <c r="G574" s="57" t="s">
        <v>2916</v>
      </c>
      <c r="H574" s="57" t="s">
        <v>2917</v>
      </c>
    </row>
    <row r="575" spans="1:8" s="57" customFormat="1" x14ac:dyDescent="0.25">
      <c r="A575" s="60" t="s">
        <v>2918</v>
      </c>
      <c r="B575" s="57" t="s">
        <v>416</v>
      </c>
      <c r="C575" s="57" t="s">
        <v>521</v>
      </c>
      <c r="D575" s="57">
        <v>1.27965</v>
      </c>
      <c r="E575" s="108">
        <v>1.5221200000000001E-3</v>
      </c>
      <c r="F575" s="57" t="s">
        <v>560</v>
      </c>
      <c r="G575" s="57" t="s">
        <v>2919</v>
      </c>
      <c r="H575" s="57" t="s">
        <v>560</v>
      </c>
    </row>
    <row r="576" spans="1:8" s="57" customFormat="1" x14ac:dyDescent="0.25">
      <c r="A576" s="60" t="s">
        <v>2920</v>
      </c>
      <c r="B576" s="57" t="s">
        <v>2921</v>
      </c>
      <c r="C576" s="57" t="s">
        <v>521</v>
      </c>
      <c r="D576" s="57">
        <v>1.1850400000000001</v>
      </c>
      <c r="E576" s="108">
        <v>1.5221200000000001E-3</v>
      </c>
      <c r="F576" s="57">
        <v>4339177</v>
      </c>
      <c r="G576" s="57" t="s">
        <v>2922</v>
      </c>
      <c r="H576" s="57" t="s">
        <v>2923</v>
      </c>
    </row>
    <row r="577" spans="1:8" s="57" customFormat="1" x14ac:dyDescent="0.25">
      <c r="A577" s="60" t="s">
        <v>2928</v>
      </c>
      <c r="B577" s="57" t="s">
        <v>2929</v>
      </c>
      <c r="C577" s="57" t="s">
        <v>521</v>
      </c>
      <c r="D577" s="57">
        <v>3.69557</v>
      </c>
      <c r="E577" s="108">
        <v>1.5221200000000001E-3</v>
      </c>
      <c r="F577" s="57">
        <v>4339223</v>
      </c>
      <c r="G577" s="57" t="s">
        <v>2930</v>
      </c>
      <c r="H577" s="57" t="s">
        <v>2931</v>
      </c>
    </row>
    <row r="578" spans="1:8" s="57" customFormat="1" x14ac:dyDescent="0.25">
      <c r="A578" s="60" t="s">
        <v>2932</v>
      </c>
      <c r="B578" s="57" t="s">
        <v>2933</v>
      </c>
      <c r="C578" s="57" t="s">
        <v>521</v>
      </c>
      <c r="D578" s="57">
        <v>3.6867299999999998</v>
      </c>
      <c r="E578" s="108">
        <v>1.5221200000000001E-3</v>
      </c>
      <c r="F578" s="57" t="s">
        <v>560</v>
      </c>
      <c r="G578" s="57" t="s">
        <v>2934</v>
      </c>
      <c r="H578" s="57" t="s">
        <v>560</v>
      </c>
    </row>
    <row r="579" spans="1:8" s="57" customFormat="1" x14ac:dyDescent="0.25">
      <c r="A579" s="60" t="s">
        <v>2939</v>
      </c>
      <c r="B579" s="57" t="s">
        <v>2940</v>
      </c>
      <c r="C579" s="57" t="s">
        <v>521</v>
      </c>
      <c r="D579" s="57">
        <v>2.41717</v>
      </c>
      <c r="E579" s="108">
        <v>0.213085</v>
      </c>
      <c r="F579" s="57">
        <v>4339274</v>
      </c>
      <c r="G579" s="57" t="s">
        <v>2941</v>
      </c>
      <c r="H579" s="57" t="s">
        <v>2942</v>
      </c>
    </row>
    <row r="580" spans="1:8" s="57" customFormat="1" x14ac:dyDescent="0.25">
      <c r="A580" s="60" t="s">
        <v>2943</v>
      </c>
      <c r="B580" s="57" t="s">
        <v>2944</v>
      </c>
      <c r="C580" s="57" t="s">
        <v>521</v>
      </c>
      <c r="D580" s="57">
        <v>1.0063299999999999</v>
      </c>
      <c r="E580" s="108">
        <v>0.16870499999999999</v>
      </c>
      <c r="F580" s="57">
        <v>4339278</v>
      </c>
      <c r="G580" s="57" t="s">
        <v>2945</v>
      </c>
      <c r="H580" s="57" t="s">
        <v>2946</v>
      </c>
    </row>
    <row r="581" spans="1:8" s="57" customFormat="1" x14ac:dyDescent="0.25">
      <c r="A581" s="60" t="s">
        <v>2947</v>
      </c>
      <c r="B581" s="57" t="s">
        <v>2948</v>
      </c>
      <c r="C581" s="57" t="s">
        <v>521</v>
      </c>
      <c r="D581" s="57">
        <v>1.2750600000000001</v>
      </c>
      <c r="E581" s="108">
        <v>8.5020500000000006E-3</v>
      </c>
      <c r="F581" s="57" t="s">
        <v>2949</v>
      </c>
      <c r="G581" s="57" t="s">
        <v>2950</v>
      </c>
      <c r="H581" s="57" t="s">
        <v>2951</v>
      </c>
    </row>
    <row r="582" spans="1:8" s="57" customFormat="1" x14ac:dyDescent="0.25">
      <c r="A582" s="60" t="s">
        <v>2952</v>
      </c>
      <c r="B582" s="57" t="s">
        <v>2953</v>
      </c>
      <c r="C582" s="57" t="s">
        <v>521</v>
      </c>
      <c r="D582" s="57">
        <v>1.2750600000000001</v>
      </c>
      <c r="E582" s="108">
        <v>8.5020500000000006E-3</v>
      </c>
      <c r="F582" s="57" t="s">
        <v>2949</v>
      </c>
      <c r="G582" s="57" t="s">
        <v>2950</v>
      </c>
      <c r="H582" s="57" t="s">
        <v>2951</v>
      </c>
    </row>
    <row r="583" spans="1:8" s="57" customFormat="1" x14ac:dyDescent="0.25">
      <c r="A583" s="60" t="s">
        <v>2954</v>
      </c>
      <c r="B583" s="57" t="s">
        <v>2955</v>
      </c>
      <c r="C583" s="57" t="s">
        <v>521</v>
      </c>
      <c r="D583" s="57">
        <v>3.2825099999999998</v>
      </c>
      <c r="E583" s="108">
        <v>2.31659E-2</v>
      </c>
      <c r="F583" s="57">
        <v>9269440</v>
      </c>
      <c r="G583" s="57" t="s">
        <v>2956</v>
      </c>
      <c r="H583" s="57" t="s">
        <v>2957</v>
      </c>
    </row>
    <row r="584" spans="1:8" s="57" customFormat="1" x14ac:dyDescent="0.25">
      <c r="A584" s="60" t="s">
        <v>2967</v>
      </c>
      <c r="B584" s="57" t="s">
        <v>2968</v>
      </c>
      <c r="C584" s="57" t="s">
        <v>521</v>
      </c>
      <c r="D584" s="57">
        <v>1.31907</v>
      </c>
      <c r="E584" s="108">
        <v>0.28466900000000001</v>
      </c>
      <c r="F584" s="57" t="s">
        <v>2969</v>
      </c>
      <c r="G584" s="57" t="s">
        <v>2970</v>
      </c>
      <c r="H584" s="57" t="s">
        <v>2971</v>
      </c>
    </row>
    <row r="585" spans="1:8" s="57" customFormat="1" x14ac:dyDescent="0.25">
      <c r="A585" s="60" t="s">
        <v>2973</v>
      </c>
      <c r="B585" s="57" t="s">
        <v>2974</v>
      </c>
      <c r="C585" s="57" t="s">
        <v>521</v>
      </c>
      <c r="D585" s="57">
        <v>1.31907</v>
      </c>
      <c r="E585" s="108">
        <v>0.28466900000000001</v>
      </c>
      <c r="F585" s="57" t="s">
        <v>2969</v>
      </c>
      <c r="G585" s="57" t="s">
        <v>2970</v>
      </c>
      <c r="H585" s="57" t="s">
        <v>2971</v>
      </c>
    </row>
    <row r="586" spans="1:8" s="57" customFormat="1" x14ac:dyDescent="0.25">
      <c r="A586" s="60" t="s">
        <v>2975</v>
      </c>
      <c r="B586" s="57" t="s">
        <v>2976</v>
      </c>
      <c r="C586" s="57" t="s">
        <v>521</v>
      </c>
      <c r="D586" s="57">
        <v>2.0132400000000001</v>
      </c>
      <c r="E586" s="108">
        <v>1.5221200000000001E-3</v>
      </c>
      <c r="F586" s="57">
        <v>4339606</v>
      </c>
      <c r="G586" s="57" t="s">
        <v>2977</v>
      </c>
      <c r="H586" s="57" t="s">
        <v>2978</v>
      </c>
    </row>
    <row r="587" spans="1:8" s="57" customFormat="1" x14ac:dyDescent="0.25">
      <c r="A587" s="60" t="s">
        <v>2979</v>
      </c>
      <c r="B587" s="57" t="s">
        <v>2980</v>
      </c>
      <c r="C587" s="57" t="s">
        <v>521</v>
      </c>
      <c r="D587" s="57">
        <v>2.2583099999999998</v>
      </c>
      <c r="E587" s="108">
        <v>1.5221200000000001E-3</v>
      </c>
      <c r="F587" s="57">
        <v>9268712</v>
      </c>
      <c r="G587" s="57" t="s">
        <v>2981</v>
      </c>
      <c r="H587" s="57" t="s">
        <v>2982</v>
      </c>
    </row>
    <row r="588" spans="1:8" s="57" customFormat="1" x14ac:dyDescent="0.25">
      <c r="A588" s="60" t="s">
        <v>2983</v>
      </c>
      <c r="B588" s="57" t="s">
        <v>2984</v>
      </c>
      <c r="C588" s="57" t="s">
        <v>521</v>
      </c>
      <c r="D588" s="57">
        <v>1.5188200000000001</v>
      </c>
      <c r="E588" s="108">
        <v>4.8467900000000001E-2</v>
      </c>
      <c r="F588" s="57">
        <v>4339617</v>
      </c>
      <c r="G588" s="57" t="s">
        <v>2985</v>
      </c>
      <c r="H588" s="57" t="s">
        <v>2986</v>
      </c>
    </row>
    <row r="589" spans="1:8" s="57" customFormat="1" x14ac:dyDescent="0.25">
      <c r="A589" s="60" t="s">
        <v>2987</v>
      </c>
      <c r="B589" s="57" t="s">
        <v>2988</v>
      </c>
      <c r="C589" s="57" t="s">
        <v>521</v>
      </c>
      <c r="D589" s="57">
        <v>1.02105</v>
      </c>
      <c r="E589" s="108">
        <v>9.7415399999999999E-2</v>
      </c>
      <c r="F589" s="57">
        <v>4339635</v>
      </c>
      <c r="G589" s="57" t="s">
        <v>2989</v>
      </c>
      <c r="H589" s="57" t="s">
        <v>2990</v>
      </c>
    </row>
    <row r="590" spans="1:8" s="57" customFormat="1" x14ac:dyDescent="0.25">
      <c r="A590" s="60" t="s">
        <v>2991</v>
      </c>
      <c r="B590" s="57" t="s">
        <v>2992</v>
      </c>
      <c r="C590" s="57" t="s">
        <v>521</v>
      </c>
      <c r="D590" s="57">
        <v>1.33382</v>
      </c>
      <c r="E590" s="108">
        <v>1.7910800000000001E-2</v>
      </c>
      <c r="F590" s="57">
        <v>4339684</v>
      </c>
      <c r="G590" s="57" t="s">
        <v>2993</v>
      </c>
      <c r="H590" s="57" t="s">
        <v>1225</v>
      </c>
    </row>
    <row r="591" spans="1:8" s="57" customFormat="1" x14ac:dyDescent="0.25">
      <c r="A591" s="60" t="s">
        <v>2994</v>
      </c>
      <c r="B591" s="57" t="s">
        <v>2995</v>
      </c>
      <c r="C591" s="57" t="s">
        <v>521</v>
      </c>
      <c r="D591" s="57">
        <v>2.05958</v>
      </c>
      <c r="E591" s="108">
        <v>0.28713899999999998</v>
      </c>
      <c r="F591" s="57">
        <v>4339695</v>
      </c>
      <c r="G591" s="57" t="s">
        <v>2996</v>
      </c>
      <c r="H591" s="57" t="s">
        <v>2997</v>
      </c>
    </row>
    <row r="592" spans="1:8" s="57" customFormat="1" x14ac:dyDescent="0.25">
      <c r="A592" s="60" t="s">
        <v>2998</v>
      </c>
      <c r="B592" s="57" t="s">
        <v>2999</v>
      </c>
      <c r="C592" s="57" t="s">
        <v>521</v>
      </c>
      <c r="D592" s="57">
        <v>1.1818599999999999</v>
      </c>
      <c r="E592" s="108">
        <v>0.248972</v>
      </c>
      <c r="F592" s="57">
        <v>4339741</v>
      </c>
      <c r="G592" s="57" t="s">
        <v>3000</v>
      </c>
      <c r="H592" s="57" t="s">
        <v>3001</v>
      </c>
    </row>
    <row r="593" spans="1:8" s="57" customFormat="1" x14ac:dyDescent="0.25">
      <c r="A593" s="60" t="s">
        <v>3002</v>
      </c>
      <c r="B593" s="57" t="s">
        <v>3003</v>
      </c>
      <c r="C593" s="57" t="s">
        <v>521</v>
      </c>
      <c r="D593" s="57">
        <v>2.08236</v>
      </c>
      <c r="E593" s="108">
        <v>1.5221200000000001E-3</v>
      </c>
      <c r="F593" s="57">
        <v>4339756</v>
      </c>
      <c r="G593" s="57" t="s">
        <v>3004</v>
      </c>
      <c r="H593" s="57" t="s">
        <v>3005</v>
      </c>
    </row>
    <row r="594" spans="1:8" s="57" customFormat="1" x14ac:dyDescent="0.25">
      <c r="A594" s="60" t="s">
        <v>3009</v>
      </c>
      <c r="B594" s="57" t="s">
        <v>3010</v>
      </c>
      <c r="C594" s="57" t="s">
        <v>521</v>
      </c>
      <c r="D594" s="57">
        <v>1.5314399999999999</v>
      </c>
      <c r="E594" s="108">
        <v>5.2547699999999998E-3</v>
      </c>
      <c r="F594" s="57">
        <v>4339793</v>
      </c>
      <c r="G594" s="57" t="s">
        <v>3011</v>
      </c>
      <c r="H594" s="57" t="s">
        <v>3012</v>
      </c>
    </row>
    <row r="595" spans="1:8" s="57" customFormat="1" x14ac:dyDescent="0.25">
      <c r="A595" s="60" t="s">
        <v>3013</v>
      </c>
      <c r="B595" s="57" t="s">
        <v>416</v>
      </c>
      <c r="C595" s="57" t="s">
        <v>521</v>
      </c>
      <c r="D595" s="57">
        <v>1.53539</v>
      </c>
      <c r="E595" s="108">
        <v>6.4089100000000003E-3</v>
      </c>
      <c r="F595" s="57" t="s">
        <v>560</v>
      </c>
      <c r="G595" s="57" t="s">
        <v>3014</v>
      </c>
      <c r="H595" s="57" t="s">
        <v>560</v>
      </c>
    </row>
    <row r="596" spans="1:8" s="57" customFormat="1" x14ac:dyDescent="0.25">
      <c r="A596" s="60" t="s">
        <v>3015</v>
      </c>
      <c r="B596" s="57" t="s">
        <v>3016</v>
      </c>
      <c r="C596" s="57" t="s">
        <v>521</v>
      </c>
      <c r="D596" s="57">
        <v>1.87696</v>
      </c>
      <c r="E596" s="108">
        <v>0.30497800000000003</v>
      </c>
      <c r="F596" s="57">
        <v>4339871</v>
      </c>
      <c r="G596" s="57" t="s">
        <v>3017</v>
      </c>
      <c r="H596" s="57" t="s">
        <v>3018</v>
      </c>
    </row>
    <row r="597" spans="1:8" s="57" customFormat="1" x14ac:dyDescent="0.25">
      <c r="A597" s="60" t="s">
        <v>3019</v>
      </c>
      <c r="B597" s="57" t="s">
        <v>416</v>
      </c>
      <c r="C597" s="57" t="s">
        <v>521</v>
      </c>
      <c r="D597" s="57">
        <v>2.7201200000000001</v>
      </c>
      <c r="E597" s="108">
        <v>0.14999899999999999</v>
      </c>
      <c r="F597" s="57" t="s">
        <v>560</v>
      </c>
      <c r="G597" s="57" t="s">
        <v>3020</v>
      </c>
      <c r="H597" s="57" t="s">
        <v>3021</v>
      </c>
    </row>
    <row r="598" spans="1:8" s="57" customFormat="1" x14ac:dyDescent="0.25">
      <c r="A598" s="60" t="s">
        <v>3022</v>
      </c>
      <c r="B598" s="57" t="s">
        <v>3023</v>
      </c>
      <c r="C598" s="57" t="s">
        <v>521</v>
      </c>
      <c r="D598" s="57" t="s">
        <v>591</v>
      </c>
      <c r="E598" s="108">
        <v>0.21642900000000001</v>
      </c>
      <c r="F598" s="57" t="s">
        <v>560</v>
      </c>
      <c r="G598" s="57" t="s">
        <v>3024</v>
      </c>
      <c r="H598" s="57" t="s">
        <v>3025</v>
      </c>
    </row>
    <row r="599" spans="1:8" s="57" customFormat="1" x14ac:dyDescent="0.25">
      <c r="A599" s="60" t="s">
        <v>3026</v>
      </c>
      <c r="B599" s="57" t="s">
        <v>3027</v>
      </c>
      <c r="C599" s="57" t="s">
        <v>521</v>
      </c>
      <c r="D599" s="57">
        <v>1.44119</v>
      </c>
      <c r="E599" s="108">
        <v>0.114936</v>
      </c>
      <c r="F599" s="57">
        <v>4340011</v>
      </c>
      <c r="G599" s="57" t="s">
        <v>3028</v>
      </c>
      <c r="H599" s="57" t="s">
        <v>3029</v>
      </c>
    </row>
    <row r="600" spans="1:8" s="57" customFormat="1" x14ac:dyDescent="0.25">
      <c r="A600" s="60" t="s">
        <v>3030</v>
      </c>
      <c r="B600" s="57" t="s">
        <v>3031</v>
      </c>
      <c r="C600" s="57" t="s">
        <v>521</v>
      </c>
      <c r="D600" s="57">
        <v>1.2864</v>
      </c>
      <c r="E600" s="108">
        <v>0.11537600000000001</v>
      </c>
      <c r="F600" s="57">
        <v>4340042</v>
      </c>
      <c r="G600" s="57" t="s">
        <v>3032</v>
      </c>
      <c r="H600" s="57" t="s">
        <v>3033</v>
      </c>
    </row>
    <row r="601" spans="1:8" s="57" customFormat="1" x14ac:dyDescent="0.25">
      <c r="A601" s="60" t="s">
        <v>3034</v>
      </c>
      <c r="B601" s="57" t="s">
        <v>416</v>
      </c>
      <c r="C601" s="57" t="s">
        <v>521</v>
      </c>
      <c r="D601" s="57">
        <v>1.1643300000000001</v>
      </c>
      <c r="E601" s="108">
        <v>0.191056</v>
      </c>
      <c r="F601" s="57" t="s">
        <v>560</v>
      </c>
      <c r="G601" s="57" t="s">
        <v>560</v>
      </c>
      <c r="H601" s="57" t="s">
        <v>560</v>
      </c>
    </row>
    <row r="602" spans="1:8" s="57" customFormat="1" x14ac:dyDescent="0.25">
      <c r="A602" s="60" t="s">
        <v>3035</v>
      </c>
      <c r="B602" s="57" t="s">
        <v>3036</v>
      </c>
      <c r="C602" s="57" t="s">
        <v>521</v>
      </c>
      <c r="D602" s="57">
        <v>1.2203999999999999</v>
      </c>
      <c r="E602" s="108">
        <v>0.34295199999999998</v>
      </c>
      <c r="F602" s="57">
        <v>4340069</v>
      </c>
      <c r="G602" s="57" t="s">
        <v>3037</v>
      </c>
      <c r="H602" s="57" t="s">
        <v>3038</v>
      </c>
    </row>
    <row r="603" spans="1:8" s="57" customFormat="1" x14ac:dyDescent="0.25">
      <c r="A603" s="60" t="s">
        <v>3043</v>
      </c>
      <c r="B603" s="57" t="s">
        <v>3044</v>
      </c>
      <c r="C603" s="57" t="s">
        <v>521</v>
      </c>
      <c r="D603" s="57">
        <v>1.5502499999999999</v>
      </c>
      <c r="E603" s="108">
        <v>0.33949299999999999</v>
      </c>
      <c r="F603" s="57">
        <v>4340134</v>
      </c>
      <c r="G603" s="57" t="s">
        <v>3045</v>
      </c>
      <c r="H603" s="57" t="s">
        <v>3046</v>
      </c>
    </row>
    <row r="604" spans="1:8" s="57" customFormat="1" x14ac:dyDescent="0.25">
      <c r="A604" s="60" t="s">
        <v>3047</v>
      </c>
      <c r="B604" s="57" t="s">
        <v>416</v>
      </c>
      <c r="C604" s="57" t="s">
        <v>521</v>
      </c>
      <c r="D604" s="57">
        <v>1.6083000000000001</v>
      </c>
      <c r="E604" s="108">
        <v>0.27338200000000001</v>
      </c>
      <c r="F604" s="57" t="s">
        <v>560</v>
      </c>
      <c r="G604" s="57" t="s">
        <v>3048</v>
      </c>
      <c r="H604" s="57" t="s">
        <v>560</v>
      </c>
    </row>
    <row r="605" spans="1:8" s="57" customFormat="1" x14ac:dyDescent="0.25">
      <c r="A605" s="60" t="s">
        <v>3049</v>
      </c>
      <c r="B605" s="57" t="s">
        <v>3050</v>
      </c>
      <c r="C605" s="57" t="s">
        <v>521</v>
      </c>
      <c r="D605" s="57">
        <v>1.11205</v>
      </c>
      <c r="E605" s="108">
        <v>5.5001399999999999E-2</v>
      </c>
      <c r="F605" s="57">
        <v>9267114</v>
      </c>
      <c r="G605" s="57" t="s">
        <v>3051</v>
      </c>
      <c r="H605" s="57" t="s">
        <v>3052</v>
      </c>
    </row>
    <row r="606" spans="1:8" s="57" customFormat="1" x14ac:dyDescent="0.25">
      <c r="A606" s="60" t="s">
        <v>3053</v>
      </c>
      <c r="B606" s="57" t="s">
        <v>416</v>
      </c>
      <c r="C606" s="57" t="s">
        <v>521</v>
      </c>
      <c r="D606" s="57">
        <v>1.34727</v>
      </c>
      <c r="E606" s="108">
        <v>1.5221200000000001E-3</v>
      </c>
      <c r="F606" s="57">
        <v>9268794</v>
      </c>
      <c r="G606" s="57" t="s">
        <v>3054</v>
      </c>
      <c r="H606" s="57" t="s">
        <v>3055</v>
      </c>
    </row>
    <row r="607" spans="1:8" s="57" customFormat="1" x14ac:dyDescent="0.25">
      <c r="A607" s="60" t="s">
        <v>3056</v>
      </c>
      <c r="B607" s="57" t="s">
        <v>3057</v>
      </c>
      <c r="C607" s="57" t="s">
        <v>521</v>
      </c>
      <c r="D607" s="57">
        <v>1.3418399999999999</v>
      </c>
      <c r="E607" s="108">
        <v>1.5221200000000001E-3</v>
      </c>
      <c r="F607" s="57" t="s">
        <v>3058</v>
      </c>
      <c r="G607" s="57" t="s">
        <v>3059</v>
      </c>
      <c r="H607" s="57" t="s">
        <v>3060</v>
      </c>
    </row>
    <row r="608" spans="1:8" s="57" customFormat="1" x14ac:dyDescent="0.25">
      <c r="A608" s="60" t="s">
        <v>3061</v>
      </c>
      <c r="B608" s="57" t="s">
        <v>3062</v>
      </c>
      <c r="C608" s="57" t="s">
        <v>521</v>
      </c>
      <c r="D608" s="57">
        <v>1.3418399999999999</v>
      </c>
      <c r="E608" s="108">
        <v>1.5221200000000001E-3</v>
      </c>
      <c r="F608" s="57" t="s">
        <v>3058</v>
      </c>
      <c r="G608" s="57" t="s">
        <v>3059</v>
      </c>
      <c r="H608" s="57" t="s">
        <v>3060</v>
      </c>
    </row>
    <row r="609" spans="1:8" s="57" customFormat="1" x14ac:dyDescent="0.25">
      <c r="A609" s="60" t="s">
        <v>3063</v>
      </c>
      <c r="B609" s="57" t="s">
        <v>3064</v>
      </c>
      <c r="C609" s="57" t="s">
        <v>521</v>
      </c>
      <c r="D609" s="57">
        <v>1.4736499999999999</v>
      </c>
      <c r="E609" s="108">
        <v>0.12806300000000001</v>
      </c>
      <c r="F609" s="57">
        <v>4340188</v>
      </c>
      <c r="G609" s="57" t="s">
        <v>3065</v>
      </c>
      <c r="H609" s="57" t="s">
        <v>3066</v>
      </c>
    </row>
    <row r="610" spans="1:8" s="57" customFormat="1" x14ac:dyDescent="0.25">
      <c r="A610" s="60" t="s">
        <v>3067</v>
      </c>
      <c r="B610" s="57" t="s">
        <v>3068</v>
      </c>
      <c r="C610" s="57" t="s">
        <v>521</v>
      </c>
      <c r="D610" s="57">
        <v>1.4488300000000001</v>
      </c>
      <c r="E610" s="108">
        <v>0.349385</v>
      </c>
      <c r="F610" s="57">
        <v>4340243</v>
      </c>
      <c r="G610" s="57" t="s">
        <v>3069</v>
      </c>
      <c r="H610" s="57" t="s">
        <v>3070</v>
      </c>
    </row>
    <row r="611" spans="1:8" s="57" customFormat="1" x14ac:dyDescent="0.25">
      <c r="A611" s="60" t="s">
        <v>3075</v>
      </c>
      <c r="B611" s="57" t="s">
        <v>3076</v>
      </c>
      <c r="C611" s="57" t="s">
        <v>521</v>
      </c>
      <c r="D611" s="57">
        <v>1.5020899999999999</v>
      </c>
      <c r="E611" s="108">
        <v>2.64105E-2</v>
      </c>
      <c r="F611" s="57" t="s">
        <v>3077</v>
      </c>
      <c r="G611" s="57" t="s">
        <v>3078</v>
      </c>
      <c r="H611" s="57" t="s">
        <v>3079</v>
      </c>
    </row>
    <row r="612" spans="1:8" s="57" customFormat="1" x14ac:dyDescent="0.25">
      <c r="A612" s="60" t="s">
        <v>3080</v>
      </c>
      <c r="B612" s="57" t="s">
        <v>416</v>
      </c>
      <c r="C612" s="57" t="s">
        <v>521</v>
      </c>
      <c r="D612" s="57">
        <v>3.05721</v>
      </c>
      <c r="E612" s="108">
        <v>1.5221200000000001E-3</v>
      </c>
      <c r="F612" s="57">
        <v>107278352</v>
      </c>
      <c r="G612" s="57" t="s">
        <v>3081</v>
      </c>
      <c r="H612" s="57" t="s">
        <v>3082</v>
      </c>
    </row>
    <row r="613" spans="1:8" s="57" customFormat="1" x14ac:dyDescent="0.25">
      <c r="A613" s="60" t="s">
        <v>3083</v>
      </c>
      <c r="B613" s="57" t="s">
        <v>416</v>
      </c>
      <c r="C613" s="57" t="s">
        <v>521</v>
      </c>
      <c r="D613" s="57">
        <v>1.5020899999999999</v>
      </c>
      <c r="E613" s="108">
        <v>2.64105E-2</v>
      </c>
      <c r="F613" s="57" t="s">
        <v>3077</v>
      </c>
      <c r="G613" s="57" t="s">
        <v>3078</v>
      </c>
      <c r="H613" s="57" t="s">
        <v>3079</v>
      </c>
    </row>
    <row r="614" spans="1:8" s="57" customFormat="1" x14ac:dyDescent="0.25">
      <c r="A614" s="60" t="s">
        <v>3084</v>
      </c>
      <c r="B614" s="57" t="s">
        <v>3085</v>
      </c>
      <c r="C614" s="57" t="s">
        <v>521</v>
      </c>
      <c r="D614" s="57">
        <v>2.5561400000000001</v>
      </c>
      <c r="E614" s="108">
        <v>1.5221200000000001E-3</v>
      </c>
      <c r="F614" s="57" t="s">
        <v>3086</v>
      </c>
      <c r="G614" s="57" t="s">
        <v>3087</v>
      </c>
      <c r="H614" s="57" t="s">
        <v>3088</v>
      </c>
    </row>
    <row r="615" spans="1:8" s="57" customFormat="1" x14ac:dyDescent="0.25">
      <c r="A615" s="60" t="s">
        <v>3089</v>
      </c>
      <c r="B615" s="57" t="s">
        <v>3085</v>
      </c>
      <c r="C615" s="57" t="s">
        <v>521</v>
      </c>
      <c r="D615" s="57">
        <v>2.5561400000000001</v>
      </c>
      <c r="E615" s="108">
        <v>1.5221200000000001E-3</v>
      </c>
      <c r="F615" s="57" t="s">
        <v>3086</v>
      </c>
      <c r="G615" s="57" t="s">
        <v>3087</v>
      </c>
      <c r="H615" s="57" t="s">
        <v>3088</v>
      </c>
    </row>
    <row r="616" spans="1:8" s="57" customFormat="1" x14ac:dyDescent="0.25">
      <c r="A616" s="60" t="s">
        <v>3090</v>
      </c>
      <c r="B616" s="57" t="s">
        <v>3091</v>
      </c>
      <c r="C616" s="57" t="s">
        <v>521</v>
      </c>
      <c r="D616" s="57">
        <v>2.5561400000000001</v>
      </c>
      <c r="E616" s="108">
        <v>1.5221200000000001E-3</v>
      </c>
      <c r="F616" s="57" t="s">
        <v>3086</v>
      </c>
      <c r="G616" s="57" t="s">
        <v>3087</v>
      </c>
      <c r="H616" s="57" t="s">
        <v>3088</v>
      </c>
    </row>
    <row r="617" spans="1:8" s="57" customFormat="1" x14ac:dyDescent="0.25">
      <c r="A617" s="60" t="s">
        <v>3092</v>
      </c>
      <c r="B617" s="57" t="s">
        <v>3093</v>
      </c>
      <c r="C617" s="57" t="s">
        <v>521</v>
      </c>
      <c r="D617" s="57">
        <v>1.69598</v>
      </c>
      <c r="E617" s="108">
        <v>4.0618700000000004E-3</v>
      </c>
      <c r="F617" s="57" t="s">
        <v>3094</v>
      </c>
      <c r="G617" s="57" t="s">
        <v>3078</v>
      </c>
      <c r="H617" s="57" t="s">
        <v>3079</v>
      </c>
    </row>
    <row r="618" spans="1:8" s="57" customFormat="1" x14ac:dyDescent="0.25">
      <c r="A618" s="60" t="s">
        <v>3095</v>
      </c>
      <c r="B618" s="57" t="s">
        <v>3096</v>
      </c>
      <c r="C618" s="57" t="s">
        <v>521</v>
      </c>
      <c r="D618" s="57">
        <v>2.8212999999999999</v>
      </c>
      <c r="E618" s="108">
        <v>1.5221200000000001E-3</v>
      </c>
      <c r="F618" s="57" t="s">
        <v>3097</v>
      </c>
      <c r="G618" s="57" t="s">
        <v>3098</v>
      </c>
      <c r="H618" s="57" t="s">
        <v>3099</v>
      </c>
    </row>
    <row r="619" spans="1:8" s="57" customFormat="1" x14ac:dyDescent="0.25">
      <c r="A619" s="60" t="s">
        <v>3100</v>
      </c>
      <c r="B619" s="57" t="s">
        <v>416</v>
      </c>
      <c r="C619" s="57" t="s">
        <v>521</v>
      </c>
      <c r="D619" s="57">
        <v>1.69598</v>
      </c>
      <c r="E619" s="108">
        <v>4.0618700000000004E-3</v>
      </c>
      <c r="F619" s="57" t="s">
        <v>3094</v>
      </c>
      <c r="G619" s="57" t="s">
        <v>3078</v>
      </c>
      <c r="H619" s="57" t="s">
        <v>3079</v>
      </c>
    </row>
    <row r="620" spans="1:8" s="57" customFormat="1" x14ac:dyDescent="0.25">
      <c r="A620" s="60" t="s">
        <v>3101</v>
      </c>
      <c r="B620" s="57" t="s">
        <v>3102</v>
      </c>
      <c r="C620" s="57" t="s">
        <v>521</v>
      </c>
      <c r="D620" s="57">
        <v>2.8212999999999999</v>
      </c>
      <c r="E620" s="108">
        <v>1.5221200000000001E-3</v>
      </c>
      <c r="F620" s="57" t="s">
        <v>3097</v>
      </c>
      <c r="G620" s="57" t="s">
        <v>3098</v>
      </c>
      <c r="H620" s="57" t="s">
        <v>3099</v>
      </c>
    </row>
    <row r="621" spans="1:8" s="57" customFormat="1" x14ac:dyDescent="0.25">
      <c r="A621" s="60" t="s">
        <v>3103</v>
      </c>
      <c r="B621" s="57" t="s">
        <v>3104</v>
      </c>
      <c r="C621" s="57" t="s">
        <v>521</v>
      </c>
      <c r="D621" s="57">
        <v>3.02095</v>
      </c>
      <c r="E621" s="108">
        <v>1.5221200000000001E-3</v>
      </c>
      <c r="F621" s="57" t="s">
        <v>3105</v>
      </c>
      <c r="G621" s="57" t="s">
        <v>3087</v>
      </c>
      <c r="H621" s="57" t="s">
        <v>3106</v>
      </c>
    </row>
    <row r="622" spans="1:8" s="57" customFormat="1" x14ac:dyDescent="0.25">
      <c r="A622" s="60" t="s">
        <v>3107</v>
      </c>
      <c r="B622" s="57" t="s">
        <v>3104</v>
      </c>
      <c r="C622" s="57" t="s">
        <v>521</v>
      </c>
      <c r="D622" s="57">
        <v>3.02095</v>
      </c>
      <c r="E622" s="108">
        <v>1.5221200000000001E-3</v>
      </c>
      <c r="F622" s="57" t="s">
        <v>3105</v>
      </c>
      <c r="G622" s="57" t="s">
        <v>3087</v>
      </c>
      <c r="H622" s="57" t="s">
        <v>3106</v>
      </c>
    </row>
    <row r="623" spans="1:8" s="57" customFormat="1" x14ac:dyDescent="0.25">
      <c r="A623" s="60" t="s">
        <v>3108</v>
      </c>
      <c r="B623" s="57" t="s">
        <v>3109</v>
      </c>
      <c r="C623" s="57" t="s">
        <v>521</v>
      </c>
      <c r="D623" s="57">
        <v>3.02095</v>
      </c>
      <c r="E623" s="108">
        <v>1.5221200000000001E-3</v>
      </c>
      <c r="F623" s="57" t="s">
        <v>3105</v>
      </c>
      <c r="G623" s="57" t="s">
        <v>3087</v>
      </c>
      <c r="H623" s="57" t="s">
        <v>3106</v>
      </c>
    </row>
    <row r="624" spans="1:8" s="57" customFormat="1" x14ac:dyDescent="0.25">
      <c r="A624" s="60" t="s">
        <v>3110</v>
      </c>
      <c r="B624" s="57" t="s">
        <v>416</v>
      </c>
      <c r="C624" s="57" t="s">
        <v>521</v>
      </c>
      <c r="D624" s="57">
        <v>2.12731</v>
      </c>
      <c r="E624" s="108">
        <v>1.5221200000000001E-3</v>
      </c>
      <c r="F624" s="57" t="s">
        <v>560</v>
      </c>
      <c r="G624" s="57" t="s">
        <v>3111</v>
      </c>
      <c r="H624" s="57" t="s">
        <v>560</v>
      </c>
    </row>
    <row r="625" spans="1:8" s="57" customFormat="1" x14ac:dyDescent="0.25">
      <c r="A625" s="60" t="s">
        <v>3112</v>
      </c>
      <c r="B625" s="57" t="s">
        <v>3113</v>
      </c>
      <c r="C625" s="57" t="s">
        <v>521</v>
      </c>
      <c r="D625" s="57">
        <v>1.67075</v>
      </c>
      <c r="E625" s="108">
        <v>3.9593700000000003E-2</v>
      </c>
      <c r="F625" s="57">
        <v>4340347</v>
      </c>
      <c r="G625" s="57" t="s">
        <v>3114</v>
      </c>
      <c r="H625" s="57" t="s">
        <v>3115</v>
      </c>
    </row>
    <row r="626" spans="1:8" s="57" customFormat="1" x14ac:dyDescent="0.25">
      <c r="A626" s="60" t="s">
        <v>3116</v>
      </c>
      <c r="B626" s="57" t="s">
        <v>3117</v>
      </c>
      <c r="C626" s="57" t="s">
        <v>521</v>
      </c>
      <c r="D626" s="57">
        <v>1.98488</v>
      </c>
      <c r="E626" s="108">
        <v>1.5221200000000001E-3</v>
      </c>
      <c r="F626" s="57">
        <v>4340361</v>
      </c>
      <c r="G626" s="57" t="s">
        <v>3118</v>
      </c>
      <c r="H626" s="57" t="s">
        <v>3119</v>
      </c>
    </row>
    <row r="627" spans="1:8" s="57" customFormat="1" x14ac:dyDescent="0.25">
      <c r="A627" s="60" t="s">
        <v>3120</v>
      </c>
      <c r="B627" s="57" t="s">
        <v>3121</v>
      </c>
      <c r="C627" s="57" t="s">
        <v>521</v>
      </c>
      <c r="D627" s="57">
        <v>2.41473</v>
      </c>
      <c r="E627" s="108">
        <v>9.50989E-3</v>
      </c>
      <c r="F627" s="57">
        <v>9267556</v>
      </c>
      <c r="G627" s="57" t="s">
        <v>3122</v>
      </c>
      <c r="H627" s="57" t="s">
        <v>3123</v>
      </c>
    </row>
    <row r="628" spans="1:8" s="57" customFormat="1" x14ac:dyDescent="0.25">
      <c r="A628" s="60" t="s">
        <v>3124</v>
      </c>
      <c r="B628" s="57" t="s">
        <v>3125</v>
      </c>
      <c r="C628" s="57" t="s">
        <v>521</v>
      </c>
      <c r="D628" s="57">
        <v>1.18828</v>
      </c>
      <c r="E628" s="108">
        <v>0.25623499999999999</v>
      </c>
      <c r="F628" s="57">
        <v>4340371</v>
      </c>
      <c r="G628" s="57" t="s">
        <v>3126</v>
      </c>
      <c r="H628" s="57" t="s">
        <v>3127</v>
      </c>
    </row>
    <row r="629" spans="1:8" s="57" customFormat="1" x14ac:dyDescent="0.25">
      <c r="A629" s="60" t="s">
        <v>3128</v>
      </c>
      <c r="B629" s="57" t="s">
        <v>416</v>
      </c>
      <c r="C629" s="57" t="s">
        <v>521</v>
      </c>
      <c r="D629" s="57">
        <v>1.0858399999999999</v>
      </c>
      <c r="E629" s="108">
        <v>0.319519</v>
      </c>
      <c r="F629" s="57">
        <v>4340372</v>
      </c>
      <c r="G629" s="57" t="s">
        <v>3129</v>
      </c>
      <c r="H629" s="57" t="s">
        <v>3130</v>
      </c>
    </row>
    <row r="630" spans="1:8" s="57" customFormat="1" x14ac:dyDescent="0.25">
      <c r="A630" s="60" t="s">
        <v>3131</v>
      </c>
      <c r="B630" s="57" t="s">
        <v>3132</v>
      </c>
      <c r="C630" s="57" t="s">
        <v>521</v>
      </c>
      <c r="D630" s="57">
        <v>1.9294500000000001</v>
      </c>
      <c r="E630" s="108">
        <v>1.5221200000000001E-3</v>
      </c>
      <c r="F630" s="57">
        <v>4340386</v>
      </c>
      <c r="G630" s="57" t="s">
        <v>3133</v>
      </c>
      <c r="H630" s="57" t="s">
        <v>3134</v>
      </c>
    </row>
    <row r="631" spans="1:8" s="57" customFormat="1" x14ac:dyDescent="0.25">
      <c r="A631" s="60" t="s">
        <v>3137</v>
      </c>
      <c r="B631" s="57" t="s">
        <v>416</v>
      </c>
      <c r="C631" s="57" t="s">
        <v>521</v>
      </c>
      <c r="D631" s="57">
        <v>1.1989700000000001</v>
      </c>
      <c r="E631" s="108">
        <v>1.5221200000000001E-3</v>
      </c>
      <c r="F631" s="57" t="s">
        <v>560</v>
      </c>
      <c r="G631" s="57" t="s">
        <v>3138</v>
      </c>
      <c r="H631" s="57" t="s">
        <v>560</v>
      </c>
    </row>
    <row r="632" spans="1:8" s="57" customFormat="1" x14ac:dyDescent="0.25">
      <c r="A632" s="60" t="s">
        <v>3139</v>
      </c>
      <c r="B632" s="57" t="s">
        <v>3140</v>
      </c>
      <c r="C632" s="57" t="s">
        <v>521</v>
      </c>
      <c r="D632" s="57">
        <v>1.0940700000000001</v>
      </c>
      <c r="E632" s="108">
        <v>5.2547699999999998E-3</v>
      </c>
      <c r="F632" s="57">
        <v>4340392</v>
      </c>
      <c r="G632" s="57" t="s">
        <v>3141</v>
      </c>
      <c r="H632" s="57" t="s">
        <v>3142</v>
      </c>
    </row>
    <row r="633" spans="1:8" s="57" customFormat="1" x14ac:dyDescent="0.25">
      <c r="A633" s="60" t="s">
        <v>3143</v>
      </c>
      <c r="B633" s="57" t="s">
        <v>3144</v>
      </c>
      <c r="C633" s="57" t="s">
        <v>521</v>
      </c>
      <c r="D633" s="57">
        <v>1.1493199999999999</v>
      </c>
      <c r="E633" s="108">
        <v>5.6922899999999998E-2</v>
      </c>
      <c r="F633" s="57">
        <v>4340408</v>
      </c>
      <c r="G633" s="57" t="s">
        <v>3145</v>
      </c>
      <c r="H633" s="57" t="s">
        <v>3146</v>
      </c>
    </row>
    <row r="634" spans="1:8" s="57" customFormat="1" x14ac:dyDescent="0.25">
      <c r="A634" s="60" t="s">
        <v>3147</v>
      </c>
      <c r="B634" s="57" t="s">
        <v>416</v>
      </c>
      <c r="C634" s="57" t="s">
        <v>521</v>
      </c>
      <c r="D634" s="57">
        <v>1.11818</v>
      </c>
      <c r="E634" s="108">
        <v>8.6345500000000006E-2</v>
      </c>
      <c r="F634" s="57" t="s">
        <v>560</v>
      </c>
      <c r="G634" s="57" t="s">
        <v>560</v>
      </c>
      <c r="H634" s="57" t="s">
        <v>560</v>
      </c>
    </row>
    <row r="635" spans="1:8" s="57" customFormat="1" x14ac:dyDescent="0.25">
      <c r="A635" s="60" t="s">
        <v>3148</v>
      </c>
      <c r="B635" s="57" t="s">
        <v>416</v>
      </c>
      <c r="C635" s="57" t="s">
        <v>521</v>
      </c>
      <c r="D635" s="57" t="s">
        <v>591</v>
      </c>
      <c r="E635" s="108">
        <v>1.5221200000000001E-3</v>
      </c>
      <c r="F635" s="57" t="s">
        <v>560</v>
      </c>
      <c r="G635" s="57" t="s">
        <v>3149</v>
      </c>
      <c r="H635" s="57" t="s">
        <v>560</v>
      </c>
    </row>
    <row r="636" spans="1:8" s="57" customFormat="1" x14ac:dyDescent="0.25">
      <c r="A636" s="60" t="s">
        <v>3150</v>
      </c>
      <c r="B636" s="57" t="s">
        <v>416</v>
      </c>
      <c r="C636" s="57" t="s">
        <v>521</v>
      </c>
      <c r="D636" s="57" t="s">
        <v>591</v>
      </c>
      <c r="E636" s="108">
        <v>1.5221200000000001E-3</v>
      </c>
      <c r="F636" s="57">
        <v>4340412</v>
      </c>
      <c r="G636" s="57" t="s">
        <v>3151</v>
      </c>
      <c r="H636" s="57" t="s">
        <v>3152</v>
      </c>
    </row>
    <row r="637" spans="1:8" s="57" customFormat="1" x14ac:dyDescent="0.25">
      <c r="A637" s="60" t="s">
        <v>3153</v>
      </c>
      <c r="B637" s="57" t="s">
        <v>3154</v>
      </c>
      <c r="C637" s="57" t="s">
        <v>521</v>
      </c>
      <c r="D637" s="57" t="s">
        <v>591</v>
      </c>
      <c r="E637" s="108">
        <v>1.5221200000000001E-3</v>
      </c>
      <c r="F637" s="57">
        <v>4340413</v>
      </c>
      <c r="G637" s="57" t="s">
        <v>3155</v>
      </c>
      <c r="H637" s="57" t="s">
        <v>3156</v>
      </c>
    </row>
    <row r="638" spans="1:8" s="57" customFormat="1" x14ac:dyDescent="0.25">
      <c r="A638" s="60" t="s">
        <v>3157</v>
      </c>
      <c r="B638" s="57" t="s">
        <v>3158</v>
      </c>
      <c r="C638" s="57" t="s">
        <v>521</v>
      </c>
      <c r="D638" s="57">
        <v>2.00196</v>
      </c>
      <c r="E638" s="108">
        <v>5.2547699999999998E-3</v>
      </c>
      <c r="F638" s="57">
        <v>4340424</v>
      </c>
      <c r="G638" s="57" t="s">
        <v>3159</v>
      </c>
      <c r="H638" s="57" t="s">
        <v>3160</v>
      </c>
    </row>
    <row r="639" spans="1:8" s="57" customFormat="1" x14ac:dyDescent="0.25">
      <c r="A639" s="60" t="s">
        <v>3161</v>
      </c>
      <c r="B639" s="57" t="s">
        <v>3162</v>
      </c>
      <c r="C639" s="57" t="s">
        <v>521</v>
      </c>
      <c r="D639" s="57" t="s">
        <v>591</v>
      </c>
      <c r="E639" s="108">
        <v>1.5221200000000001E-3</v>
      </c>
      <c r="F639" s="57">
        <v>9268015</v>
      </c>
      <c r="G639" s="57" t="s">
        <v>3163</v>
      </c>
      <c r="H639" s="57" t="s">
        <v>3164</v>
      </c>
    </row>
    <row r="640" spans="1:8" s="57" customFormat="1" x14ac:dyDescent="0.25">
      <c r="A640" s="60" t="s">
        <v>3165</v>
      </c>
      <c r="B640" s="57" t="s">
        <v>3166</v>
      </c>
      <c r="C640" s="57" t="s">
        <v>521</v>
      </c>
      <c r="D640" s="57">
        <v>1.06053</v>
      </c>
      <c r="E640" s="108">
        <v>4.7767200000000003E-2</v>
      </c>
      <c r="F640" s="57">
        <v>4340436</v>
      </c>
      <c r="G640" s="57" t="s">
        <v>3167</v>
      </c>
      <c r="H640" s="57" t="s">
        <v>3168</v>
      </c>
    </row>
    <row r="641" spans="1:8" s="57" customFormat="1" x14ac:dyDescent="0.25">
      <c r="A641" s="60" t="s">
        <v>3169</v>
      </c>
      <c r="B641" s="57" t="s">
        <v>3170</v>
      </c>
      <c r="C641" s="57" t="s">
        <v>521</v>
      </c>
      <c r="D641" s="57">
        <v>1.17733</v>
      </c>
      <c r="E641" s="108">
        <v>9.8741599999999999E-2</v>
      </c>
      <c r="F641" s="57">
        <v>4340442</v>
      </c>
      <c r="G641" s="57" t="s">
        <v>3171</v>
      </c>
      <c r="H641" s="57" t="s">
        <v>836</v>
      </c>
    </row>
    <row r="642" spans="1:8" s="57" customFormat="1" x14ac:dyDescent="0.25">
      <c r="A642" s="60" t="s">
        <v>3176</v>
      </c>
      <c r="B642" s="57" t="s">
        <v>3177</v>
      </c>
      <c r="C642" s="57" t="s">
        <v>521</v>
      </c>
      <c r="D642" s="57">
        <v>1.5275300000000001</v>
      </c>
      <c r="E642" s="108">
        <v>1.5221200000000001E-3</v>
      </c>
      <c r="F642" s="57" t="s">
        <v>3178</v>
      </c>
      <c r="G642" s="57" t="s">
        <v>3179</v>
      </c>
      <c r="H642" s="57" t="s">
        <v>3180</v>
      </c>
    </row>
    <row r="643" spans="1:8" s="57" customFormat="1" x14ac:dyDescent="0.25">
      <c r="A643" s="60" t="s">
        <v>3181</v>
      </c>
      <c r="B643" s="57" t="s">
        <v>3182</v>
      </c>
      <c r="C643" s="57" t="s">
        <v>521</v>
      </c>
      <c r="D643" s="57">
        <v>1.5275300000000001</v>
      </c>
      <c r="E643" s="108">
        <v>1.5221200000000001E-3</v>
      </c>
      <c r="F643" s="57" t="s">
        <v>3178</v>
      </c>
      <c r="G643" s="57" t="s">
        <v>3179</v>
      </c>
      <c r="H643" s="57" t="s">
        <v>3180</v>
      </c>
    </row>
    <row r="644" spans="1:8" s="57" customFormat="1" x14ac:dyDescent="0.25">
      <c r="A644" s="60" t="s">
        <v>3183</v>
      </c>
      <c r="B644" s="57" t="s">
        <v>3184</v>
      </c>
      <c r="C644" s="57" t="s">
        <v>521</v>
      </c>
      <c r="D644" s="57">
        <v>3.1482199999999998</v>
      </c>
      <c r="E644" s="108">
        <v>1.5221200000000001E-3</v>
      </c>
      <c r="F644" s="57">
        <v>4340486</v>
      </c>
      <c r="G644" s="57" t="s">
        <v>3185</v>
      </c>
      <c r="H644" s="57" t="s">
        <v>3186</v>
      </c>
    </row>
    <row r="645" spans="1:8" s="57" customFormat="1" x14ac:dyDescent="0.25">
      <c r="A645" s="60" t="s">
        <v>3187</v>
      </c>
      <c r="B645" s="57" t="s">
        <v>416</v>
      </c>
      <c r="C645" s="57" t="s">
        <v>521</v>
      </c>
      <c r="D645" s="57">
        <v>2.5652900000000001</v>
      </c>
      <c r="E645" s="108">
        <v>1.5221200000000001E-3</v>
      </c>
      <c r="F645" s="57" t="s">
        <v>560</v>
      </c>
      <c r="G645" s="57" t="s">
        <v>560</v>
      </c>
      <c r="H645" s="57" t="s">
        <v>560</v>
      </c>
    </row>
    <row r="646" spans="1:8" s="57" customFormat="1" x14ac:dyDescent="0.25">
      <c r="A646" s="60" t="s">
        <v>3188</v>
      </c>
      <c r="B646" s="57" t="s">
        <v>3189</v>
      </c>
      <c r="C646" s="57" t="s">
        <v>521</v>
      </c>
      <c r="D646" s="57">
        <v>2.08813</v>
      </c>
      <c r="E646" s="108">
        <v>2.8288900000000001E-3</v>
      </c>
      <c r="F646" s="57">
        <v>9271279</v>
      </c>
      <c r="G646" s="57" t="s">
        <v>3190</v>
      </c>
      <c r="H646" s="57" t="s">
        <v>3191</v>
      </c>
    </row>
    <row r="647" spans="1:8" s="57" customFormat="1" x14ac:dyDescent="0.25">
      <c r="A647" s="60" t="s">
        <v>3192</v>
      </c>
      <c r="B647" s="57" t="s">
        <v>3193</v>
      </c>
      <c r="C647" s="57" t="s">
        <v>521</v>
      </c>
      <c r="D647" s="57">
        <v>1.3068900000000001</v>
      </c>
      <c r="E647" s="108">
        <v>4.0618700000000004E-3</v>
      </c>
      <c r="F647" s="57">
        <v>4340503</v>
      </c>
      <c r="G647" s="57" t="s">
        <v>3194</v>
      </c>
      <c r="H647" s="57" t="s">
        <v>3195</v>
      </c>
    </row>
    <row r="648" spans="1:8" s="57" customFormat="1" x14ac:dyDescent="0.25">
      <c r="A648" s="60" t="s">
        <v>3196</v>
      </c>
      <c r="B648" s="57" t="s">
        <v>3197</v>
      </c>
      <c r="C648" s="57" t="s">
        <v>521</v>
      </c>
      <c r="D648" s="57">
        <v>1.4582999999999999</v>
      </c>
      <c r="E648" s="108">
        <v>0.21823300000000001</v>
      </c>
      <c r="F648" s="57">
        <v>4340517</v>
      </c>
      <c r="G648" s="57" t="s">
        <v>3198</v>
      </c>
      <c r="H648" s="57" t="s">
        <v>3199</v>
      </c>
    </row>
    <row r="649" spans="1:8" s="57" customFormat="1" x14ac:dyDescent="0.25">
      <c r="A649" s="60" t="s">
        <v>3200</v>
      </c>
      <c r="B649" s="57" t="s">
        <v>416</v>
      </c>
      <c r="C649" s="57" t="s">
        <v>521</v>
      </c>
      <c r="D649" s="57">
        <v>1.38121</v>
      </c>
      <c r="E649" s="108">
        <v>0.20648900000000001</v>
      </c>
      <c r="F649" s="57" t="s">
        <v>560</v>
      </c>
      <c r="G649" s="57" t="s">
        <v>3201</v>
      </c>
      <c r="H649" s="57" t="s">
        <v>560</v>
      </c>
    </row>
    <row r="650" spans="1:8" s="57" customFormat="1" x14ac:dyDescent="0.25">
      <c r="A650" s="60" t="s">
        <v>3206</v>
      </c>
      <c r="B650" s="57" t="s">
        <v>3207</v>
      </c>
      <c r="C650" s="57" t="s">
        <v>521</v>
      </c>
      <c r="D650" s="57">
        <v>1.89734</v>
      </c>
      <c r="E650" s="108">
        <v>6.8419400000000005E-2</v>
      </c>
      <c r="F650" s="57">
        <v>4340536</v>
      </c>
      <c r="G650" s="57" t="s">
        <v>3208</v>
      </c>
      <c r="H650" s="57" t="s">
        <v>3209</v>
      </c>
    </row>
    <row r="651" spans="1:8" s="57" customFormat="1" x14ac:dyDescent="0.25">
      <c r="A651" s="60" t="s">
        <v>3210</v>
      </c>
      <c r="B651" s="57" t="s">
        <v>3211</v>
      </c>
      <c r="C651" s="57" t="s">
        <v>521</v>
      </c>
      <c r="D651" s="57">
        <v>2.06521</v>
      </c>
      <c r="E651" s="108">
        <v>2.7151000000000002E-2</v>
      </c>
      <c r="F651" s="57">
        <v>4340543</v>
      </c>
      <c r="G651" s="57" t="s">
        <v>3212</v>
      </c>
      <c r="H651" s="57" t="s">
        <v>3213</v>
      </c>
    </row>
    <row r="652" spans="1:8" s="57" customFormat="1" x14ac:dyDescent="0.25">
      <c r="A652" s="60" t="s">
        <v>3214</v>
      </c>
      <c r="B652" s="57" t="s">
        <v>3215</v>
      </c>
      <c r="C652" s="57" t="s">
        <v>521</v>
      </c>
      <c r="D652" s="57">
        <v>3.0321199999999999</v>
      </c>
      <c r="E652" s="108">
        <v>1.5221200000000001E-3</v>
      </c>
      <c r="F652" s="57" t="s">
        <v>3216</v>
      </c>
      <c r="G652" s="57" t="s">
        <v>3217</v>
      </c>
      <c r="H652" s="57" t="s">
        <v>3218</v>
      </c>
    </row>
    <row r="653" spans="1:8" s="57" customFormat="1" x14ac:dyDescent="0.25">
      <c r="A653" s="60" t="s">
        <v>3219</v>
      </c>
      <c r="B653" s="57" t="s">
        <v>416</v>
      </c>
      <c r="C653" s="57" t="s">
        <v>521</v>
      </c>
      <c r="D653" s="57">
        <v>3.0321199999999999</v>
      </c>
      <c r="E653" s="108">
        <v>1.5221200000000001E-3</v>
      </c>
      <c r="F653" s="57" t="s">
        <v>3216</v>
      </c>
      <c r="G653" s="57" t="s">
        <v>3217</v>
      </c>
      <c r="H653" s="57" t="s">
        <v>3218</v>
      </c>
    </row>
    <row r="654" spans="1:8" s="57" customFormat="1" x14ac:dyDescent="0.25">
      <c r="A654" s="60" t="s">
        <v>3226</v>
      </c>
      <c r="B654" s="57" t="s">
        <v>416</v>
      </c>
      <c r="C654" s="57" t="s">
        <v>521</v>
      </c>
      <c r="D654" s="57">
        <v>1.0821099999999999</v>
      </c>
      <c r="E654" s="108">
        <v>0.24712100000000001</v>
      </c>
      <c r="F654" s="57" t="s">
        <v>3227</v>
      </c>
      <c r="G654" s="57" t="s">
        <v>3228</v>
      </c>
      <c r="H654" s="57" t="s">
        <v>3229</v>
      </c>
    </row>
    <row r="655" spans="1:8" s="57" customFormat="1" x14ac:dyDescent="0.25">
      <c r="A655" s="60" t="s">
        <v>3230</v>
      </c>
      <c r="B655" s="57" t="s">
        <v>3231</v>
      </c>
      <c r="C655" s="57" t="s">
        <v>521</v>
      </c>
      <c r="D655" s="57">
        <v>1.0821099999999999</v>
      </c>
      <c r="E655" s="108">
        <v>0.24712100000000001</v>
      </c>
      <c r="F655" s="57" t="s">
        <v>3227</v>
      </c>
      <c r="G655" s="57" t="s">
        <v>3228</v>
      </c>
      <c r="H655" s="57" t="s">
        <v>3229</v>
      </c>
    </row>
    <row r="656" spans="1:8" s="57" customFormat="1" x14ac:dyDescent="0.25">
      <c r="A656" s="60" t="s">
        <v>3232</v>
      </c>
      <c r="B656" s="57" t="s">
        <v>416</v>
      </c>
      <c r="C656" s="57" t="s">
        <v>521</v>
      </c>
      <c r="D656" s="57">
        <v>2.3427199999999999</v>
      </c>
      <c r="E656" s="108">
        <v>0.14799799999999999</v>
      </c>
      <c r="F656" s="57" t="s">
        <v>560</v>
      </c>
      <c r="G656" s="57" t="s">
        <v>3233</v>
      </c>
      <c r="H656" s="57" t="s">
        <v>560</v>
      </c>
    </row>
    <row r="657" spans="1:8" s="57" customFormat="1" x14ac:dyDescent="0.25">
      <c r="A657" s="60" t="s">
        <v>3234</v>
      </c>
      <c r="B657" s="57" t="s">
        <v>3235</v>
      </c>
      <c r="C657" s="57" t="s">
        <v>521</v>
      </c>
      <c r="D657" s="57">
        <v>1.4689099999999999</v>
      </c>
      <c r="E657" s="108">
        <v>5.1069000000000003E-2</v>
      </c>
      <c r="F657" s="57">
        <v>4340595</v>
      </c>
      <c r="G657" s="57" t="s">
        <v>3236</v>
      </c>
      <c r="H657" s="57" t="s">
        <v>3237</v>
      </c>
    </row>
    <row r="658" spans="1:8" s="57" customFormat="1" x14ac:dyDescent="0.25">
      <c r="A658" s="60" t="s">
        <v>3238</v>
      </c>
      <c r="B658" s="57" t="s">
        <v>416</v>
      </c>
      <c r="C658" s="57" t="s">
        <v>521</v>
      </c>
      <c r="D658" s="57">
        <v>1.4640200000000001</v>
      </c>
      <c r="E658" s="108">
        <v>0.33243899999999998</v>
      </c>
      <c r="F658" s="57" t="s">
        <v>560</v>
      </c>
      <c r="G658" s="57" t="s">
        <v>3239</v>
      </c>
      <c r="H658" s="57" t="s">
        <v>3240</v>
      </c>
    </row>
    <row r="659" spans="1:8" s="57" customFormat="1" x14ac:dyDescent="0.25">
      <c r="A659" s="60" t="s">
        <v>3241</v>
      </c>
      <c r="B659" s="57" t="s">
        <v>3242</v>
      </c>
      <c r="C659" s="57" t="s">
        <v>521</v>
      </c>
      <c r="D659" s="57">
        <v>1.34409</v>
      </c>
      <c r="E659" s="108">
        <v>0.27094200000000002</v>
      </c>
      <c r="F659" s="57">
        <v>4340605</v>
      </c>
      <c r="G659" s="57" t="s">
        <v>3243</v>
      </c>
      <c r="H659" s="57" t="s">
        <v>3244</v>
      </c>
    </row>
    <row r="660" spans="1:8" s="57" customFormat="1" x14ac:dyDescent="0.25">
      <c r="A660" s="60" t="s">
        <v>3245</v>
      </c>
      <c r="B660" s="57" t="s">
        <v>3246</v>
      </c>
      <c r="C660" s="57" t="s">
        <v>521</v>
      </c>
      <c r="D660" s="57">
        <v>2.1722100000000002</v>
      </c>
      <c r="E660" s="108">
        <v>1.5221200000000001E-3</v>
      </c>
      <c r="F660" s="57">
        <v>4340609</v>
      </c>
      <c r="G660" s="57" t="s">
        <v>3247</v>
      </c>
      <c r="H660" s="57" t="s">
        <v>3248</v>
      </c>
    </row>
    <row r="661" spans="1:8" s="57" customFormat="1" x14ac:dyDescent="0.25">
      <c r="A661" s="60" t="s">
        <v>3249</v>
      </c>
      <c r="B661" s="57" t="s">
        <v>3250</v>
      </c>
      <c r="C661" s="57" t="s">
        <v>521</v>
      </c>
      <c r="D661" s="57" t="s">
        <v>591</v>
      </c>
      <c r="E661" s="108">
        <v>0.12582199999999999</v>
      </c>
      <c r="F661" s="57">
        <v>4340617</v>
      </c>
      <c r="G661" s="57" t="s">
        <v>3251</v>
      </c>
      <c r="H661" s="57" t="s">
        <v>3252</v>
      </c>
    </row>
    <row r="662" spans="1:8" s="57" customFormat="1" x14ac:dyDescent="0.25">
      <c r="A662" s="60" t="s">
        <v>3253</v>
      </c>
      <c r="B662" s="57" t="s">
        <v>3254</v>
      </c>
      <c r="C662" s="57" t="s">
        <v>521</v>
      </c>
      <c r="D662" s="57">
        <v>7.7175200000000004</v>
      </c>
      <c r="E662" s="108">
        <v>2.8288900000000001E-3</v>
      </c>
      <c r="F662" s="57">
        <v>9270301</v>
      </c>
      <c r="G662" s="57" t="s">
        <v>3255</v>
      </c>
      <c r="H662" s="57" t="s">
        <v>3256</v>
      </c>
    </row>
    <row r="663" spans="1:8" s="57" customFormat="1" x14ac:dyDescent="0.25">
      <c r="A663" s="60" t="s">
        <v>3257</v>
      </c>
      <c r="B663" s="57" t="s">
        <v>416</v>
      </c>
      <c r="C663" s="57" t="s">
        <v>521</v>
      </c>
      <c r="D663" s="57" t="s">
        <v>591</v>
      </c>
      <c r="E663" s="108">
        <v>1.5221200000000001E-3</v>
      </c>
      <c r="F663" s="57" t="s">
        <v>560</v>
      </c>
      <c r="G663" s="57" t="s">
        <v>3258</v>
      </c>
      <c r="H663" s="57" t="s">
        <v>560</v>
      </c>
    </row>
    <row r="664" spans="1:8" s="57" customFormat="1" x14ac:dyDescent="0.25">
      <c r="A664" s="60" t="s">
        <v>3259</v>
      </c>
      <c r="B664" s="57" t="s">
        <v>3260</v>
      </c>
      <c r="C664" s="57" t="s">
        <v>521</v>
      </c>
      <c r="D664" s="57" t="s">
        <v>591</v>
      </c>
      <c r="E664" s="108">
        <v>1.5221200000000001E-3</v>
      </c>
      <c r="F664" s="57" t="s">
        <v>560</v>
      </c>
      <c r="G664" s="57" t="s">
        <v>3261</v>
      </c>
      <c r="H664" s="57" t="s">
        <v>3262</v>
      </c>
    </row>
    <row r="665" spans="1:8" s="57" customFormat="1" x14ac:dyDescent="0.25">
      <c r="A665" s="60" t="s">
        <v>3263</v>
      </c>
      <c r="B665" s="57" t="s">
        <v>416</v>
      </c>
      <c r="C665" s="57" t="s">
        <v>521</v>
      </c>
      <c r="D665" s="57">
        <v>1.85477</v>
      </c>
      <c r="E665" s="108">
        <v>0.26145299999999999</v>
      </c>
      <c r="F665" s="57">
        <v>4340631</v>
      </c>
      <c r="G665" s="57" t="s">
        <v>3264</v>
      </c>
      <c r="H665" s="57" t="s">
        <v>3265</v>
      </c>
    </row>
    <row r="666" spans="1:8" s="57" customFormat="1" x14ac:dyDescent="0.25">
      <c r="A666" s="60" t="s">
        <v>3266</v>
      </c>
      <c r="B666" s="57" t="s">
        <v>3267</v>
      </c>
      <c r="C666" s="57" t="s">
        <v>521</v>
      </c>
      <c r="D666" s="57">
        <v>1.5106299999999999</v>
      </c>
      <c r="E666" s="108">
        <v>0.22527900000000001</v>
      </c>
      <c r="F666" s="57">
        <v>4340632</v>
      </c>
      <c r="G666" s="57" t="s">
        <v>3268</v>
      </c>
      <c r="H666" s="57" t="s">
        <v>3269</v>
      </c>
    </row>
    <row r="667" spans="1:8" s="57" customFormat="1" x14ac:dyDescent="0.25">
      <c r="A667" s="60" t="s">
        <v>3274</v>
      </c>
      <c r="B667" s="57" t="s">
        <v>416</v>
      </c>
      <c r="C667" s="57" t="s">
        <v>521</v>
      </c>
      <c r="D667" s="57">
        <v>1.17452</v>
      </c>
      <c r="E667" s="108">
        <v>0.31463799999999997</v>
      </c>
      <c r="F667" s="57" t="s">
        <v>560</v>
      </c>
      <c r="G667" s="57" t="s">
        <v>560</v>
      </c>
      <c r="H667" s="57" t="s">
        <v>560</v>
      </c>
    </row>
    <row r="668" spans="1:8" s="57" customFormat="1" x14ac:dyDescent="0.25">
      <c r="A668" s="60" t="s">
        <v>3275</v>
      </c>
      <c r="B668" s="57" t="s">
        <v>3276</v>
      </c>
      <c r="C668" s="57" t="s">
        <v>521</v>
      </c>
      <c r="D668" s="57">
        <v>1.7867500000000001</v>
      </c>
      <c r="E668" s="108">
        <v>9.50989E-3</v>
      </c>
      <c r="F668" s="57">
        <v>4340667</v>
      </c>
      <c r="G668" s="57" t="s">
        <v>3277</v>
      </c>
      <c r="H668" s="57" t="s">
        <v>3278</v>
      </c>
    </row>
    <row r="669" spans="1:8" s="57" customFormat="1" x14ac:dyDescent="0.25">
      <c r="A669" s="60" t="s">
        <v>3279</v>
      </c>
      <c r="B669" s="57" t="s">
        <v>3280</v>
      </c>
      <c r="C669" s="57" t="s">
        <v>521</v>
      </c>
      <c r="D669" s="57">
        <v>1.16997</v>
      </c>
      <c r="E669" s="108">
        <v>2.04809E-2</v>
      </c>
      <c r="F669" s="57" t="s">
        <v>3281</v>
      </c>
      <c r="G669" s="57" t="s">
        <v>3282</v>
      </c>
      <c r="H669" s="57" t="s">
        <v>3283</v>
      </c>
    </row>
    <row r="670" spans="1:8" s="57" customFormat="1" x14ac:dyDescent="0.25">
      <c r="A670" s="60" t="s">
        <v>3284</v>
      </c>
      <c r="B670" s="57" t="s">
        <v>3285</v>
      </c>
      <c r="C670" s="57" t="s">
        <v>521</v>
      </c>
      <c r="D670" s="57">
        <v>2.5148100000000002</v>
      </c>
      <c r="E670" s="108">
        <v>0.32443499999999997</v>
      </c>
      <c r="F670" s="57">
        <v>4340683</v>
      </c>
      <c r="G670" s="57" t="s">
        <v>3286</v>
      </c>
      <c r="H670" s="57" t="s">
        <v>3287</v>
      </c>
    </row>
    <row r="671" spans="1:8" s="57" customFormat="1" x14ac:dyDescent="0.25">
      <c r="A671" s="60" t="s">
        <v>3288</v>
      </c>
      <c r="B671" s="57" t="s">
        <v>3289</v>
      </c>
      <c r="C671" s="57" t="s">
        <v>521</v>
      </c>
      <c r="D671" s="57">
        <v>1.3597600000000001</v>
      </c>
      <c r="E671" s="108">
        <v>5.1678500000000002E-2</v>
      </c>
      <c r="F671" s="57">
        <v>4340705</v>
      </c>
      <c r="G671" s="57" t="s">
        <v>3290</v>
      </c>
      <c r="H671" s="57" t="s">
        <v>3291</v>
      </c>
    </row>
    <row r="672" spans="1:8" s="57" customFormat="1" x14ac:dyDescent="0.25">
      <c r="A672" s="60" t="s">
        <v>3292</v>
      </c>
      <c r="B672" s="57" t="s">
        <v>3293</v>
      </c>
      <c r="C672" s="57" t="s">
        <v>521</v>
      </c>
      <c r="D672" s="57">
        <v>1.5229699999999999</v>
      </c>
      <c r="E672" s="108">
        <v>3.8933599999999999E-2</v>
      </c>
      <c r="F672" s="57">
        <v>4340725</v>
      </c>
      <c r="G672" s="57" t="s">
        <v>3294</v>
      </c>
      <c r="H672" s="57" t="s">
        <v>3295</v>
      </c>
    </row>
    <row r="673" spans="1:8" s="57" customFormat="1" x14ac:dyDescent="0.25">
      <c r="A673" s="60" t="s">
        <v>3296</v>
      </c>
      <c r="B673" s="57" t="s">
        <v>416</v>
      </c>
      <c r="C673" s="57" t="s">
        <v>521</v>
      </c>
      <c r="D673" s="57">
        <v>1.3862000000000001</v>
      </c>
      <c r="E673" s="108">
        <v>3.67783E-2</v>
      </c>
      <c r="F673" s="57" t="s">
        <v>560</v>
      </c>
      <c r="G673" s="57" t="s">
        <v>3297</v>
      </c>
      <c r="H673" s="57" t="s">
        <v>560</v>
      </c>
    </row>
    <row r="674" spans="1:8" s="57" customFormat="1" x14ac:dyDescent="0.25">
      <c r="A674" s="60" t="s">
        <v>3298</v>
      </c>
      <c r="B674" s="57" t="s">
        <v>3299</v>
      </c>
      <c r="C674" s="57" t="s">
        <v>521</v>
      </c>
      <c r="D674" s="57">
        <v>2.0555699999999999</v>
      </c>
      <c r="E674" s="108">
        <v>4.23703E-2</v>
      </c>
      <c r="F674" s="57">
        <v>9270755</v>
      </c>
      <c r="G674" s="57" t="s">
        <v>3300</v>
      </c>
      <c r="H674" s="57" t="s">
        <v>3301</v>
      </c>
    </row>
    <row r="675" spans="1:8" s="57" customFormat="1" x14ac:dyDescent="0.25">
      <c r="A675" s="60" t="s">
        <v>3302</v>
      </c>
      <c r="B675" s="57" t="s">
        <v>3303</v>
      </c>
      <c r="C675" s="57" t="s">
        <v>521</v>
      </c>
      <c r="D675" s="57">
        <v>1.65479</v>
      </c>
      <c r="E675" s="108">
        <v>9.50989E-3</v>
      </c>
      <c r="F675" s="57" t="s">
        <v>3304</v>
      </c>
      <c r="G675" s="57" t="s">
        <v>3305</v>
      </c>
      <c r="H675" s="57" t="s">
        <v>3306</v>
      </c>
    </row>
    <row r="676" spans="1:8" s="57" customFormat="1" x14ac:dyDescent="0.25">
      <c r="A676" s="60" t="s">
        <v>3307</v>
      </c>
      <c r="B676" s="57" t="s">
        <v>3308</v>
      </c>
      <c r="C676" s="57" t="s">
        <v>521</v>
      </c>
      <c r="D676" s="57">
        <v>1.5423800000000001</v>
      </c>
      <c r="E676" s="108">
        <v>0.255442</v>
      </c>
      <c r="F676" s="57">
        <v>4340783</v>
      </c>
      <c r="G676" s="57" t="s">
        <v>3309</v>
      </c>
      <c r="H676" s="57" t="s">
        <v>3310</v>
      </c>
    </row>
    <row r="677" spans="1:8" s="57" customFormat="1" x14ac:dyDescent="0.25">
      <c r="A677" s="60" t="s">
        <v>3311</v>
      </c>
      <c r="B677" s="57" t="s">
        <v>3312</v>
      </c>
      <c r="C677" s="57" t="s">
        <v>521</v>
      </c>
      <c r="D677" s="57">
        <v>1.04077</v>
      </c>
      <c r="E677" s="108">
        <v>9.3434199999999995E-2</v>
      </c>
      <c r="F677" s="57">
        <v>9266253</v>
      </c>
      <c r="G677" s="57" t="s">
        <v>3313</v>
      </c>
      <c r="H677" s="57" t="s">
        <v>3314</v>
      </c>
    </row>
    <row r="678" spans="1:8" s="57" customFormat="1" x14ac:dyDescent="0.25">
      <c r="A678" s="60" t="s">
        <v>3315</v>
      </c>
      <c r="B678" s="57" t="s">
        <v>3316</v>
      </c>
      <c r="C678" s="57" t="s">
        <v>521</v>
      </c>
      <c r="D678" s="57">
        <v>1.3360700000000001</v>
      </c>
      <c r="E678" s="108">
        <v>5.2547699999999998E-3</v>
      </c>
      <c r="F678" s="57" t="s">
        <v>1141</v>
      </c>
      <c r="G678" s="57" t="s">
        <v>3317</v>
      </c>
      <c r="H678" s="57" t="s">
        <v>1141</v>
      </c>
    </row>
    <row r="679" spans="1:8" s="57" customFormat="1" x14ac:dyDescent="0.25">
      <c r="A679" s="60" t="s">
        <v>3318</v>
      </c>
      <c r="B679" s="57" t="s">
        <v>416</v>
      </c>
      <c r="C679" s="57" t="s">
        <v>521</v>
      </c>
      <c r="D679" s="57">
        <v>1.5365899999999999</v>
      </c>
      <c r="E679" s="108">
        <v>3.9593700000000003E-2</v>
      </c>
      <c r="F679" s="57">
        <v>4340803</v>
      </c>
      <c r="G679" s="57" t="s">
        <v>3319</v>
      </c>
      <c r="H679" s="57" t="s">
        <v>3320</v>
      </c>
    </row>
    <row r="680" spans="1:8" s="57" customFormat="1" x14ac:dyDescent="0.25">
      <c r="A680" s="60" t="s">
        <v>3321</v>
      </c>
      <c r="B680" s="57" t="s">
        <v>3322</v>
      </c>
      <c r="C680" s="57" t="s">
        <v>521</v>
      </c>
      <c r="D680" s="57">
        <v>1.0788199999999999</v>
      </c>
      <c r="E680" s="108">
        <v>0.32731900000000003</v>
      </c>
      <c r="F680" s="57">
        <v>9269758</v>
      </c>
      <c r="G680" s="57" t="s">
        <v>3323</v>
      </c>
      <c r="H680" s="57" t="s">
        <v>3324</v>
      </c>
    </row>
    <row r="681" spans="1:8" s="57" customFormat="1" x14ac:dyDescent="0.25">
      <c r="A681" s="60" t="s">
        <v>3325</v>
      </c>
      <c r="B681" s="57" t="s">
        <v>3326</v>
      </c>
      <c r="C681" s="57" t="s">
        <v>521</v>
      </c>
      <c r="D681" s="57">
        <v>1.5789</v>
      </c>
      <c r="E681" s="108">
        <v>6.2926700000000002E-2</v>
      </c>
      <c r="F681" s="57">
        <v>4340844</v>
      </c>
      <c r="G681" s="57" t="s">
        <v>3327</v>
      </c>
      <c r="H681" s="57" t="s">
        <v>3328</v>
      </c>
    </row>
    <row r="682" spans="1:8" s="57" customFormat="1" x14ac:dyDescent="0.25">
      <c r="A682" s="60" t="s">
        <v>3329</v>
      </c>
      <c r="B682" s="57" t="s">
        <v>3330</v>
      </c>
      <c r="C682" s="57" t="s">
        <v>521</v>
      </c>
      <c r="D682" s="57">
        <v>1.04826</v>
      </c>
      <c r="E682" s="108">
        <v>0.182417</v>
      </c>
      <c r="F682" s="57">
        <v>9267634</v>
      </c>
      <c r="G682" s="57" t="s">
        <v>3331</v>
      </c>
      <c r="H682" s="57" t="s">
        <v>3332</v>
      </c>
    </row>
    <row r="683" spans="1:8" s="57" customFormat="1" x14ac:dyDescent="0.25">
      <c r="A683" s="60" t="s">
        <v>3333</v>
      </c>
      <c r="B683" s="57" t="s">
        <v>3334</v>
      </c>
      <c r="C683" s="57" t="s">
        <v>521</v>
      </c>
      <c r="D683" s="57">
        <v>1.2766599999999999</v>
      </c>
      <c r="E683" s="108">
        <v>0.239648</v>
      </c>
      <c r="F683" s="57" t="s">
        <v>1141</v>
      </c>
      <c r="G683" s="57" t="s">
        <v>3335</v>
      </c>
      <c r="H683" s="57" t="s">
        <v>1141</v>
      </c>
    </row>
    <row r="684" spans="1:8" s="57" customFormat="1" x14ac:dyDescent="0.25">
      <c r="A684" s="60" t="s">
        <v>3336</v>
      </c>
      <c r="B684" s="57" t="s">
        <v>3334</v>
      </c>
      <c r="C684" s="57" t="s">
        <v>521</v>
      </c>
      <c r="D684" s="57">
        <v>1.2766599999999999</v>
      </c>
      <c r="E684" s="108">
        <v>0.239648</v>
      </c>
      <c r="F684" s="57" t="s">
        <v>1141</v>
      </c>
      <c r="G684" s="57" t="s">
        <v>3335</v>
      </c>
      <c r="H684" s="57" t="s">
        <v>1141</v>
      </c>
    </row>
    <row r="685" spans="1:8" s="57" customFormat="1" x14ac:dyDescent="0.25">
      <c r="A685" s="60" t="s">
        <v>3337</v>
      </c>
      <c r="B685" s="57" t="s">
        <v>3338</v>
      </c>
      <c r="C685" s="57" t="s">
        <v>521</v>
      </c>
      <c r="D685" s="57" t="s">
        <v>591</v>
      </c>
      <c r="E685" s="108">
        <v>1.5221200000000001E-3</v>
      </c>
      <c r="F685" s="57" t="s">
        <v>560</v>
      </c>
      <c r="G685" s="57" t="s">
        <v>3339</v>
      </c>
      <c r="H685" s="57" t="s">
        <v>560</v>
      </c>
    </row>
    <row r="686" spans="1:8" s="57" customFormat="1" x14ac:dyDescent="0.25">
      <c r="A686" s="60" t="s">
        <v>3340</v>
      </c>
      <c r="B686" s="57" t="s">
        <v>416</v>
      </c>
      <c r="C686" s="57" t="s">
        <v>521</v>
      </c>
      <c r="D686" s="57" t="s">
        <v>591</v>
      </c>
      <c r="E686" s="108">
        <v>1.5221200000000001E-3</v>
      </c>
      <c r="F686" s="57" t="s">
        <v>560</v>
      </c>
      <c r="G686" s="57" t="s">
        <v>3341</v>
      </c>
      <c r="H686" s="57" t="s">
        <v>560</v>
      </c>
    </row>
    <row r="687" spans="1:8" s="57" customFormat="1" x14ac:dyDescent="0.25">
      <c r="A687" s="60" t="s">
        <v>3342</v>
      </c>
      <c r="B687" s="57" t="s">
        <v>3343</v>
      </c>
      <c r="C687" s="57" t="s">
        <v>521</v>
      </c>
      <c r="D687" s="57" t="s">
        <v>591</v>
      </c>
      <c r="E687" s="108">
        <v>1.5221200000000001E-3</v>
      </c>
      <c r="F687" s="57" t="s">
        <v>3344</v>
      </c>
      <c r="G687" s="57" t="s">
        <v>3345</v>
      </c>
      <c r="H687" s="57" t="s">
        <v>3346</v>
      </c>
    </row>
    <row r="688" spans="1:8" s="57" customFormat="1" x14ac:dyDescent="0.25">
      <c r="A688" s="60" t="s">
        <v>3357</v>
      </c>
      <c r="B688" s="57" t="s">
        <v>3358</v>
      </c>
      <c r="C688" s="57" t="s">
        <v>521</v>
      </c>
      <c r="D688" s="57">
        <v>1.5463800000000001</v>
      </c>
      <c r="E688" s="108">
        <v>0.25623499999999999</v>
      </c>
      <c r="F688" s="57">
        <v>4341031</v>
      </c>
      <c r="G688" s="57" t="s">
        <v>3359</v>
      </c>
      <c r="H688" s="57" t="s">
        <v>3360</v>
      </c>
    </row>
    <row r="689" spans="1:8" s="57" customFormat="1" x14ac:dyDescent="0.25">
      <c r="A689" s="60" t="s">
        <v>3361</v>
      </c>
      <c r="B689" s="57" t="s">
        <v>416</v>
      </c>
      <c r="C689" s="57" t="s">
        <v>521</v>
      </c>
      <c r="D689" s="57" t="s">
        <v>591</v>
      </c>
      <c r="E689" s="108">
        <v>1.5221200000000001E-3</v>
      </c>
      <c r="F689" s="57" t="s">
        <v>560</v>
      </c>
      <c r="G689" s="57" t="s">
        <v>3362</v>
      </c>
      <c r="H689" s="57" t="s">
        <v>3363</v>
      </c>
    </row>
    <row r="690" spans="1:8" s="57" customFormat="1" x14ac:dyDescent="0.25">
      <c r="A690" s="60" t="s">
        <v>3375</v>
      </c>
      <c r="B690" s="57" t="s">
        <v>3376</v>
      </c>
      <c r="C690" s="57" t="s">
        <v>521</v>
      </c>
      <c r="D690" s="57">
        <v>2.12419</v>
      </c>
      <c r="E690" s="108">
        <v>0.23837900000000001</v>
      </c>
      <c r="F690" s="57">
        <v>4341335</v>
      </c>
      <c r="G690" s="57" t="s">
        <v>3377</v>
      </c>
      <c r="H690" s="57" t="s">
        <v>3378</v>
      </c>
    </row>
    <row r="691" spans="1:8" s="57" customFormat="1" x14ac:dyDescent="0.25">
      <c r="A691" s="60" t="s">
        <v>3379</v>
      </c>
      <c r="B691" s="57" t="s">
        <v>416</v>
      </c>
      <c r="C691" s="57" t="s">
        <v>521</v>
      </c>
      <c r="D691" s="57">
        <v>1.6683300000000001</v>
      </c>
      <c r="E691" s="108">
        <v>0.121555</v>
      </c>
      <c r="F691" s="57" t="s">
        <v>560</v>
      </c>
      <c r="G691" s="57" t="s">
        <v>3380</v>
      </c>
      <c r="H691" s="57" t="s">
        <v>560</v>
      </c>
    </row>
    <row r="692" spans="1:8" s="57" customFormat="1" x14ac:dyDescent="0.25">
      <c r="A692" s="60" t="s">
        <v>3381</v>
      </c>
      <c r="B692" s="57" t="s">
        <v>3382</v>
      </c>
      <c r="C692" s="57" t="s">
        <v>521</v>
      </c>
      <c r="D692" s="57">
        <v>1.0894600000000001</v>
      </c>
      <c r="E692" s="108">
        <v>8.5478499999999999E-2</v>
      </c>
      <c r="F692" s="57">
        <v>4341405</v>
      </c>
      <c r="G692" s="57" t="s">
        <v>3383</v>
      </c>
      <c r="H692" s="57" t="s">
        <v>3384</v>
      </c>
    </row>
    <row r="693" spans="1:8" s="57" customFormat="1" x14ac:dyDescent="0.25">
      <c r="A693" s="60" t="s">
        <v>3385</v>
      </c>
      <c r="B693" s="57" t="s">
        <v>416</v>
      </c>
      <c r="C693" s="57" t="s">
        <v>521</v>
      </c>
      <c r="D693" s="57">
        <v>1.14456</v>
      </c>
      <c r="E693" s="108">
        <v>1.5221200000000001E-3</v>
      </c>
      <c r="F693" s="57" t="s">
        <v>560</v>
      </c>
      <c r="G693" s="57" t="s">
        <v>3386</v>
      </c>
      <c r="H693" s="57" t="s">
        <v>560</v>
      </c>
    </row>
    <row r="694" spans="1:8" s="57" customFormat="1" x14ac:dyDescent="0.25">
      <c r="A694" s="60" t="s">
        <v>3387</v>
      </c>
      <c r="B694" s="57" t="s">
        <v>3388</v>
      </c>
      <c r="C694" s="57" t="s">
        <v>521</v>
      </c>
      <c r="D694" s="57">
        <v>1.07084</v>
      </c>
      <c r="E694" s="108">
        <v>7.4836499999999997E-3</v>
      </c>
      <c r="F694" s="57">
        <v>4341421</v>
      </c>
      <c r="G694" s="57" t="s">
        <v>3389</v>
      </c>
      <c r="H694" s="57" t="s">
        <v>3390</v>
      </c>
    </row>
    <row r="695" spans="1:8" s="57" customFormat="1" x14ac:dyDescent="0.25">
      <c r="A695" s="60" t="s">
        <v>3395</v>
      </c>
      <c r="B695" s="57" t="s">
        <v>3396</v>
      </c>
      <c r="C695" s="57" t="s">
        <v>521</v>
      </c>
      <c r="D695" s="57">
        <v>4.8280599999999998</v>
      </c>
      <c r="E695" s="108">
        <v>1.5221200000000001E-3</v>
      </c>
      <c r="F695" s="57">
        <v>4341486</v>
      </c>
      <c r="G695" s="57" t="s">
        <v>3397</v>
      </c>
      <c r="H695" s="57" t="s">
        <v>3398</v>
      </c>
    </row>
    <row r="696" spans="1:8" s="57" customFormat="1" x14ac:dyDescent="0.25">
      <c r="A696" s="60" t="s">
        <v>3399</v>
      </c>
      <c r="B696" s="57" t="s">
        <v>416</v>
      </c>
      <c r="C696" s="57" t="s">
        <v>521</v>
      </c>
      <c r="D696" s="57">
        <v>4.8052000000000001</v>
      </c>
      <c r="E696" s="108">
        <v>1.5221200000000001E-3</v>
      </c>
      <c r="F696" s="57" t="s">
        <v>560</v>
      </c>
      <c r="G696" s="57" t="s">
        <v>3400</v>
      </c>
      <c r="H696" s="57" t="s">
        <v>560</v>
      </c>
    </row>
    <row r="697" spans="1:8" s="57" customFormat="1" x14ac:dyDescent="0.25">
      <c r="A697" s="60" t="s">
        <v>3410</v>
      </c>
      <c r="B697" s="57" t="s">
        <v>3411</v>
      </c>
      <c r="C697" s="57" t="s">
        <v>521</v>
      </c>
      <c r="D697" s="57">
        <v>1.17659</v>
      </c>
      <c r="E697" s="108">
        <v>0.139399</v>
      </c>
      <c r="F697" s="57">
        <v>9267607</v>
      </c>
      <c r="G697" s="57" t="s">
        <v>3412</v>
      </c>
      <c r="H697" s="57" t="s">
        <v>3413</v>
      </c>
    </row>
    <row r="698" spans="1:8" s="57" customFormat="1" x14ac:dyDescent="0.25">
      <c r="A698" s="60" t="s">
        <v>3415</v>
      </c>
      <c r="B698" s="57" t="s">
        <v>3416</v>
      </c>
      <c r="C698" s="57" t="s">
        <v>521</v>
      </c>
      <c r="D698" s="57" t="s">
        <v>591</v>
      </c>
      <c r="E698" s="108">
        <v>2.8288900000000001E-3</v>
      </c>
      <c r="F698" s="57">
        <v>107278637</v>
      </c>
      <c r="G698" s="57" t="s">
        <v>3417</v>
      </c>
      <c r="H698" s="57" t="s">
        <v>3418</v>
      </c>
    </row>
    <row r="699" spans="1:8" s="57" customFormat="1" x14ac:dyDescent="0.25">
      <c r="A699" s="60" t="s">
        <v>3419</v>
      </c>
      <c r="B699" s="57" t="s">
        <v>3420</v>
      </c>
      <c r="C699" s="57" t="s">
        <v>521</v>
      </c>
      <c r="D699" s="57">
        <v>1.08162</v>
      </c>
      <c r="E699" s="108">
        <v>0.19730800000000001</v>
      </c>
      <c r="F699" s="57">
        <v>4341634</v>
      </c>
      <c r="G699" s="57" t="s">
        <v>3421</v>
      </c>
      <c r="H699" s="57" t="s">
        <v>3422</v>
      </c>
    </row>
    <row r="700" spans="1:8" s="57" customFormat="1" x14ac:dyDescent="0.25">
      <c r="A700" s="60" t="s">
        <v>3423</v>
      </c>
      <c r="B700" s="57" t="s">
        <v>3424</v>
      </c>
      <c r="C700" s="57" t="s">
        <v>521</v>
      </c>
      <c r="D700" s="57">
        <v>2.07742</v>
      </c>
      <c r="E700" s="108">
        <v>0.12806300000000001</v>
      </c>
      <c r="F700" s="57">
        <v>4341641</v>
      </c>
      <c r="G700" s="57" t="s">
        <v>3425</v>
      </c>
      <c r="H700" s="57" t="s">
        <v>3426</v>
      </c>
    </row>
    <row r="701" spans="1:8" s="57" customFormat="1" x14ac:dyDescent="0.25">
      <c r="A701" s="60" t="s">
        <v>3427</v>
      </c>
      <c r="B701" s="57" t="s">
        <v>3428</v>
      </c>
      <c r="C701" s="57" t="s">
        <v>521</v>
      </c>
      <c r="D701" s="57">
        <v>1.2948299999999999</v>
      </c>
      <c r="E701" s="108">
        <v>5.87588E-2</v>
      </c>
      <c r="F701" s="57">
        <v>4341678</v>
      </c>
      <c r="G701" s="57" t="s">
        <v>3429</v>
      </c>
      <c r="H701" s="57" t="s">
        <v>3430</v>
      </c>
    </row>
    <row r="702" spans="1:8" s="57" customFormat="1" x14ac:dyDescent="0.25">
      <c r="A702" s="60" t="s">
        <v>3431</v>
      </c>
      <c r="B702" s="57" t="s">
        <v>416</v>
      </c>
      <c r="C702" s="57" t="s">
        <v>521</v>
      </c>
      <c r="D702" s="57">
        <v>2.2067700000000001</v>
      </c>
      <c r="E702" s="108">
        <v>0.33901500000000001</v>
      </c>
      <c r="F702" s="57" t="s">
        <v>560</v>
      </c>
      <c r="G702" s="57" t="s">
        <v>3432</v>
      </c>
      <c r="H702" s="57" t="s">
        <v>560</v>
      </c>
    </row>
    <row r="703" spans="1:8" s="57" customFormat="1" x14ac:dyDescent="0.25">
      <c r="A703" s="60" t="s">
        <v>3433</v>
      </c>
      <c r="B703" s="57" t="s">
        <v>3434</v>
      </c>
      <c r="C703" s="57" t="s">
        <v>521</v>
      </c>
      <c r="D703" s="57">
        <v>1.2036100000000001</v>
      </c>
      <c r="E703" s="108">
        <v>1.5221200000000001E-3</v>
      </c>
      <c r="F703" s="57">
        <v>4341709</v>
      </c>
      <c r="G703" s="57" t="s">
        <v>3435</v>
      </c>
      <c r="H703" s="57" t="s">
        <v>3436</v>
      </c>
    </row>
    <row r="704" spans="1:8" s="57" customFormat="1" x14ac:dyDescent="0.25">
      <c r="A704" s="60" t="s">
        <v>3437</v>
      </c>
      <c r="B704" s="57" t="s">
        <v>3438</v>
      </c>
      <c r="C704" s="57" t="s">
        <v>521</v>
      </c>
      <c r="D704" s="57">
        <v>1.23759</v>
      </c>
      <c r="E704" s="108">
        <v>5.5582100000000002E-2</v>
      </c>
      <c r="F704" s="57">
        <v>4341715</v>
      </c>
      <c r="G704" s="57" t="s">
        <v>3439</v>
      </c>
      <c r="H704" s="57" t="s">
        <v>3440</v>
      </c>
    </row>
    <row r="705" spans="1:8" s="57" customFormat="1" x14ac:dyDescent="0.25">
      <c r="A705" s="60" t="s">
        <v>3441</v>
      </c>
      <c r="B705" s="57" t="s">
        <v>416</v>
      </c>
      <c r="C705" s="57" t="s">
        <v>521</v>
      </c>
      <c r="D705" s="57">
        <v>1.21957</v>
      </c>
      <c r="E705" s="108">
        <v>8.5020500000000006E-3</v>
      </c>
      <c r="F705" s="57" t="s">
        <v>3442</v>
      </c>
      <c r="G705" s="57" t="s">
        <v>3443</v>
      </c>
      <c r="H705" s="57" t="s">
        <v>3444</v>
      </c>
    </row>
    <row r="706" spans="1:8" s="57" customFormat="1" x14ac:dyDescent="0.25">
      <c r="A706" s="60" t="s">
        <v>3445</v>
      </c>
      <c r="B706" s="57" t="s">
        <v>3446</v>
      </c>
      <c r="C706" s="57" t="s">
        <v>521</v>
      </c>
      <c r="D706" s="57">
        <v>1.3320099999999999</v>
      </c>
      <c r="E706" s="108">
        <v>1.5221200000000001E-3</v>
      </c>
      <c r="F706" s="57">
        <v>4341718</v>
      </c>
      <c r="G706" s="57" t="s">
        <v>3447</v>
      </c>
      <c r="H706" s="57" t="s">
        <v>3448</v>
      </c>
    </row>
    <row r="707" spans="1:8" s="57" customFormat="1" x14ac:dyDescent="0.25">
      <c r="A707" s="60" t="s">
        <v>3449</v>
      </c>
      <c r="B707" s="57" t="s">
        <v>416</v>
      </c>
      <c r="C707" s="57" t="s">
        <v>521</v>
      </c>
      <c r="D707" s="57">
        <v>1.21957</v>
      </c>
      <c r="E707" s="108">
        <v>8.5020500000000006E-3</v>
      </c>
      <c r="F707" s="57" t="s">
        <v>3442</v>
      </c>
      <c r="G707" s="57" t="s">
        <v>3443</v>
      </c>
      <c r="H707" s="57" t="s">
        <v>3444</v>
      </c>
    </row>
    <row r="708" spans="1:8" s="57" customFormat="1" x14ac:dyDescent="0.25">
      <c r="A708" s="60" t="s">
        <v>3450</v>
      </c>
      <c r="B708" s="57" t="s">
        <v>3451</v>
      </c>
      <c r="C708" s="57" t="s">
        <v>521</v>
      </c>
      <c r="D708" s="57">
        <v>1.18574</v>
      </c>
      <c r="E708" s="108">
        <v>0.244917</v>
      </c>
      <c r="F708" s="57">
        <v>4341719</v>
      </c>
      <c r="G708" s="57" t="s">
        <v>3452</v>
      </c>
      <c r="H708" s="57" t="s">
        <v>3453</v>
      </c>
    </row>
    <row r="709" spans="1:8" s="57" customFormat="1" x14ac:dyDescent="0.25">
      <c r="A709" s="60" t="s">
        <v>3458</v>
      </c>
      <c r="B709" s="57" t="s">
        <v>3459</v>
      </c>
      <c r="C709" s="57" t="s">
        <v>521</v>
      </c>
      <c r="D709" s="57">
        <v>1.63547</v>
      </c>
      <c r="E709" s="108">
        <v>4.7767200000000003E-2</v>
      </c>
      <c r="F709" s="57" t="s">
        <v>3460</v>
      </c>
      <c r="G709" s="57" t="s">
        <v>3460</v>
      </c>
      <c r="H709" s="57" t="s">
        <v>3460</v>
      </c>
    </row>
    <row r="710" spans="1:8" s="57" customFormat="1" x14ac:dyDescent="0.25">
      <c r="A710" s="60" t="s">
        <v>3461</v>
      </c>
      <c r="B710" s="57" t="s">
        <v>416</v>
      </c>
      <c r="C710" s="57" t="s">
        <v>521</v>
      </c>
      <c r="D710" s="57">
        <v>3.8474200000000001</v>
      </c>
      <c r="E710" s="108">
        <v>5.2547699999999998E-3</v>
      </c>
      <c r="F710" s="57" t="s">
        <v>560</v>
      </c>
      <c r="G710" s="57" t="s">
        <v>560</v>
      </c>
      <c r="H710" s="57" t="s">
        <v>560</v>
      </c>
    </row>
    <row r="711" spans="1:8" s="57" customFormat="1" x14ac:dyDescent="0.25">
      <c r="A711" s="60" t="s">
        <v>3462</v>
      </c>
      <c r="B711" s="57" t="s">
        <v>416</v>
      </c>
      <c r="C711" s="57" t="s">
        <v>521</v>
      </c>
      <c r="D711" s="57">
        <v>1.63547</v>
      </c>
      <c r="E711" s="108">
        <v>4.7767200000000003E-2</v>
      </c>
      <c r="F711" s="57" t="s">
        <v>3460</v>
      </c>
      <c r="G711" s="57" t="s">
        <v>3460</v>
      </c>
      <c r="H711" s="57" t="s">
        <v>3460</v>
      </c>
    </row>
    <row r="712" spans="1:8" s="57" customFormat="1" x14ac:dyDescent="0.25">
      <c r="A712" s="60" t="s">
        <v>3463</v>
      </c>
      <c r="B712" s="57" t="s">
        <v>3464</v>
      </c>
      <c r="C712" s="57" t="s">
        <v>521</v>
      </c>
      <c r="D712" s="57">
        <v>3.97851</v>
      </c>
      <c r="E712" s="108">
        <v>1.5221200000000001E-3</v>
      </c>
      <c r="F712" s="57">
        <v>4341769</v>
      </c>
      <c r="G712" s="57" t="s">
        <v>3465</v>
      </c>
      <c r="H712" s="57" t="s">
        <v>3466</v>
      </c>
    </row>
    <row r="713" spans="1:8" s="57" customFormat="1" x14ac:dyDescent="0.25">
      <c r="A713" s="60" t="s">
        <v>3467</v>
      </c>
      <c r="B713" s="57" t="s">
        <v>3468</v>
      </c>
      <c r="C713" s="57" t="s">
        <v>521</v>
      </c>
      <c r="D713" s="57">
        <v>2.048</v>
      </c>
      <c r="E713" s="108">
        <v>6.1814300000000003E-2</v>
      </c>
      <c r="F713" s="57">
        <v>4341857</v>
      </c>
      <c r="G713" s="57" t="s">
        <v>3469</v>
      </c>
      <c r="H713" s="57" t="s">
        <v>3470</v>
      </c>
    </row>
    <row r="714" spans="1:8" s="57" customFormat="1" x14ac:dyDescent="0.25">
      <c r="A714" s="60" t="s">
        <v>3471</v>
      </c>
      <c r="B714" s="57" t="s">
        <v>3472</v>
      </c>
      <c r="C714" s="57" t="s">
        <v>521</v>
      </c>
      <c r="D714" s="57">
        <v>1.44574</v>
      </c>
      <c r="E714" s="108">
        <v>2.8288900000000001E-3</v>
      </c>
      <c r="F714" s="57">
        <v>4341870</v>
      </c>
      <c r="G714" s="57" t="s">
        <v>3473</v>
      </c>
      <c r="H714" s="57" t="s">
        <v>3474</v>
      </c>
    </row>
    <row r="715" spans="1:8" s="57" customFormat="1" x14ac:dyDescent="0.25">
      <c r="A715" s="60" t="s">
        <v>3475</v>
      </c>
      <c r="B715" s="57" t="s">
        <v>3476</v>
      </c>
      <c r="C715" s="57" t="s">
        <v>521</v>
      </c>
      <c r="D715" s="57">
        <v>1.5166900000000001</v>
      </c>
      <c r="E715" s="108">
        <v>0.238206</v>
      </c>
      <c r="F715" s="57">
        <v>9267919</v>
      </c>
      <c r="G715" s="57" t="s">
        <v>3477</v>
      </c>
      <c r="H715" s="57" t="s">
        <v>3478</v>
      </c>
    </row>
    <row r="716" spans="1:8" s="57" customFormat="1" x14ac:dyDescent="0.25">
      <c r="A716" s="60" t="s">
        <v>3493</v>
      </c>
      <c r="B716" s="57" t="s">
        <v>3494</v>
      </c>
      <c r="C716" s="57" t="s">
        <v>521</v>
      </c>
      <c r="D716" s="57">
        <v>1.3073399999999999</v>
      </c>
      <c r="E716" s="108">
        <v>2.64105E-2</v>
      </c>
      <c r="F716" s="57">
        <v>4341907</v>
      </c>
      <c r="G716" s="57" t="s">
        <v>3495</v>
      </c>
      <c r="H716" s="57" t="s">
        <v>3496</v>
      </c>
    </row>
    <row r="717" spans="1:8" s="57" customFormat="1" x14ac:dyDescent="0.25">
      <c r="A717" s="60" t="s">
        <v>3497</v>
      </c>
      <c r="B717" s="57" t="s">
        <v>3498</v>
      </c>
      <c r="C717" s="57" t="s">
        <v>521</v>
      </c>
      <c r="D717" s="57">
        <v>1.1755599999999999</v>
      </c>
      <c r="E717" s="108">
        <v>0.29027999999999998</v>
      </c>
      <c r="F717" s="57">
        <v>4341948</v>
      </c>
      <c r="G717" s="57" t="s">
        <v>3499</v>
      </c>
      <c r="H717" s="57" t="s">
        <v>3500</v>
      </c>
    </row>
    <row r="718" spans="1:8" s="57" customFormat="1" x14ac:dyDescent="0.25">
      <c r="A718" s="60" t="s">
        <v>3501</v>
      </c>
      <c r="B718" s="57" t="s">
        <v>416</v>
      </c>
      <c r="C718" s="57" t="s">
        <v>521</v>
      </c>
      <c r="D718" s="57">
        <v>1.5287999999999999</v>
      </c>
      <c r="E718" s="108">
        <v>7.4836499999999997E-3</v>
      </c>
      <c r="F718" s="57" t="s">
        <v>1141</v>
      </c>
      <c r="G718" s="57" t="s">
        <v>3502</v>
      </c>
      <c r="H718" s="57" t="s">
        <v>1141</v>
      </c>
    </row>
    <row r="719" spans="1:8" s="57" customFormat="1" x14ac:dyDescent="0.25">
      <c r="A719" s="60" t="s">
        <v>3503</v>
      </c>
      <c r="B719" s="57" t="s">
        <v>416</v>
      </c>
      <c r="C719" s="57" t="s">
        <v>521</v>
      </c>
      <c r="D719" s="57">
        <v>1.5287999999999999</v>
      </c>
      <c r="E719" s="108">
        <v>7.4836499999999997E-3</v>
      </c>
      <c r="F719" s="57" t="s">
        <v>1141</v>
      </c>
      <c r="G719" s="57" t="s">
        <v>3502</v>
      </c>
      <c r="H719" s="57" t="s">
        <v>1141</v>
      </c>
    </row>
    <row r="720" spans="1:8" s="57" customFormat="1" x14ac:dyDescent="0.25">
      <c r="A720" s="60" t="s">
        <v>3504</v>
      </c>
      <c r="B720" s="57" t="s">
        <v>3505</v>
      </c>
      <c r="C720" s="57" t="s">
        <v>521</v>
      </c>
      <c r="D720" s="57">
        <v>1.2029000000000001</v>
      </c>
      <c r="E720" s="108">
        <v>2.8288900000000001E-3</v>
      </c>
      <c r="F720" s="57">
        <v>4341965</v>
      </c>
      <c r="G720" s="57" t="s">
        <v>3506</v>
      </c>
      <c r="H720" s="57" t="s">
        <v>3507</v>
      </c>
    </row>
    <row r="721" spans="1:8" s="57" customFormat="1" x14ac:dyDescent="0.25">
      <c r="A721" s="60" t="s">
        <v>3508</v>
      </c>
      <c r="B721" s="57" t="s">
        <v>3509</v>
      </c>
      <c r="C721" s="57" t="s">
        <v>521</v>
      </c>
      <c r="D721" s="57">
        <v>1.1694800000000001</v>
      </c>
      <c r="E721" s="108">
        <v>5.2547699999999998E-3</v>
      </c>
      <c r="F721" s="57">
        <v>4342077</v>
      </c>
      <c r="G721" s="57" t="s">
        <v>3510</v>
      </c>
      <c r="H721" s="57" t="s">
        <v>3511</v>
      </c>
    </row>
    <row r="722" spans="1:8" s="57" customFormat="1" x14ac:dyDescent="0.25">
      <c r="A722" s="60" t="s">
        <v>3512</v>
      </c>
      <c r="B722" s="57" t="s">
        <v>416</v>
      </c>
      <c r="C722" s="57" t="s">
        <v>521</v>
      </c>
      <c r="D722" s="57">
        <v>1.13534</v>
      </c>
      <c r="E722" s="108">
        <v>3.1249699999999998E-2</v>
      </c>
      <c r="F722" s="57" t="s">
        <v>560</v>
      </c>
      <c r="G722" s="57" t="s">
        <v>3513</v>
      </c>
      <c r="H722" s="57" t="s">
        <v>560</v>
      </c>
    </row>
    <row r="723" spans="1:8" s="57" customFormat="1" x14ac:dyDescent="0.25">
      <c r="A723" s="60" t="s">
        <v>3514</v>
      </c>
      <c r="B723" s="57" t="s">
        <v>3515</v>
      </c>
      <c r="C723" s="57" t="s">
        <v>521</v>
      </c>
      <c r="D723" s="57">
        <v>1.4315100000000001</v>
      </c>
      <c r="E723" s="108">
        <v>1.14503E-2</v>
      </c>
      <c r="F723" s="57">
        <v>4342108</v>
      </c>
      <c r="G723" s="57" t="s">
        <v>3516</v>
      </c>
      <c r="H723" s="57" t="s">
        <v>3517</v>
      </c>
    </row>
    <row r="724" spans="1:8" s="57" customFormat="1" x14ac:dyDescent="0.25">
      <c r="A724" s="60" t="s">
        <v>3518</v>
      </c>
      <c r="B724" s="57" t="s">
        <v>416</v>
      </c>
      <c r="C724" s="57" t="s">
        <v>521</v>
      </c>
      <c r="D724" s="57">
        <v>1.24159</v>
      </c>
      <c r="E724" s="108">
        <v>6.4089100000000003E-3</v>
      </c>
      <c r="F724" s="57" t="s">
        <v>560</v>
      </c>
      <c r="G724" s="57" t="s">
        <v>3519</v>
      </c>
      <c r="H724" s="57" t="s">
        <v>560</v>
      </c>
    </row>
    <row r="725" spans="1:8" s="57" customFormat="1" x14ac:dyDescent="0.25">
      <c r="A725" s="60" t="s">
        <v>3520</v>
      </c>
      <c r="B725" s="57" t="s">
        <v>3521</v>
      </c>
      <c r="C725" s="57" t="s">
        <v>521</v>
      </c>
      <c r="D725" s="57">
        <v>2.96848</v>
      </c>
      <c r="E725" s="108">
        <v>0.109815</v>
      </c>
      <c r="F725" s="57">
        <v>4342109</v>
      </c>
      <c r="G725" s="57" t="s">
        <v>3522</v>
      </c>
      <c r="H725" s="57" t="s">
        <v>3523</v>
      </c>
    </row>
    <row r="726" spans="1:8" s="57" customFormat="1" x14ac:dyDescent="0.25">
      <c r="A726" s="60" t="s">
        <v>3524</v>
      </c>
      <c r="B726" s="57" t="s">
        <v>416</v>
      </c>
      <c r="C726" s="57" t="s">
        <v>521</v>
      </c>
      <c r="D726" s="57">
        <v>3.07809</v>
      </c>
      <c r="E726" s="108">
        <v>0.349221</v>
      </c>
      <c r="F726" s="57" t="s">
        <v>560</v>
      </c>
      <c r="G726" s="57" t="s">
        <v>3525</v>
      </c>
      <c r="H726" s="57" t="s">
        <v>560</v>
      </c>
    </row>
    <row r="727" spans="1:8" s="57" customFormat="1" x14ac:dyDescent="0.25">
      <c r="A727" s="60" t="s">
        <v>3526</v>
      </c>
      <c r="B727" s="57" t="s">
        <v>3527</v>
      </c>
      <c r="C727" s="57" t="s">
        <v>521</v>
      </c>
      <c r="D727" s="57">
        <v>1.07074</v>
      </c>
      <c r="E727" s="108">
        <v>9.2394299999999999E-2</v>
      </c>
      <c r="F727" s="57">
        <v>9272197</v>
      </c>
      <c r="G727" s="57" t="s">
        <v>3528</v>
      </c>
      <c r="H727" s="57" t="s">
        <v>3529</v>
      </c>
    </row>
    <row r="728" spans="1:8" s="57" customFormat="1" x14ac:dyDescent="0.25">
      <c r="A728" s="60" t="s">
        <v>3530</v>
      </c>
      <c r="B728" s="57" t="s">
        <v>3531</v>
      </c>
      <c r="C728" s="57" t="s">
        <v>521</v>
      </c>
      <c r="D728" s="57">
        <v>1.04162</v>
      </c>
      <c r="E728" s="108">
        <v>0.18274599999999999</v>
      </c>
      <c r="F728" s="57">
        <v>4342163</v>
      </c>
      <c r="G728" s="57" t="s">
        <v>3532</v>
      </c>
      <c r="H728" s="57" t="s">
        <v>3533</v>
      </c>
    </row>
    <row r="729" spans="1:8" s="57" customFormat="1" x14ac:dyDescent="0.25">
      <c r="A729" s="60" t="s">
        <v>3556</v>
      </c>
      <c r="B729" s="57" t="s">
        <v>3557</v>
      </c>
      <c r="C729" s="57" t="s">
        <v>521</v>
      </c>
      <c r="D729" s="57">
        <v>1.3614999999999999</v>
      </c>
      <c r="E729" s="108">
        <v>1.5221200000000001E-3</v>
      </c>
      <c r="F729" s="57">
        <v>4342171</v>
      </c>
      <c r="G729" s="57" t="s">
        <v>3558</v>
      </c>
      <c r="H729" s="57" t="s">
        <v>3559</v>
      </c>
    </row>
    <row r="730" spans="1:8" s="57" customFormat="1" x14ac:dyDescent="0.25">
      <c r="A730" s="60" t="s">
        <v>3560</v>
      </c>
      <c r="B730" s="57" t="s">
        <v>3561</v>
      </c>
      <c r="C730" s="57" t="s">
        <v>521</v>
      </c>
      <c r="D730" s="57">
        <v>1.01979</v>
      </c>
      <c r="E730" s="108">
        <v>0.23935999999999999</v>
      </c>
      <c r="F730" s="57">
        <v>4342176</v>
      </c>
      <c r="G730" s="57" t="s">
        <v>3562</v>
      </c>
      <c r="H730" s="57" t="s">
        <v>3563</v>
      </c>
    </row>
    <row r="731" spans="1:8" s="57" customFormat="1" x14ac:dyDescent="0.25">
      <c r="A731" s="60" t="s">
        <v>3564</v>
      </c>
      <c r="B731" s="57" t="s">
        <v>3565</v>
      </c>
      <c r="C731" s="57" t="s">
        <v>521</v>
      </c>
      <c r="D731" s="57">
        <v>1.82829</v>
      </c>
      <c r="E731" s="108">
        <v>1.5221200000000001E-3</v>
      </c>
      <c r="F731" s="57">
        <v>4342180</v>
      </c>
      <c r="G731" s="57" t="s">
        <v>3566</v>
      </c>
      <c r="H731" s="57" t="s">
        <v>3567</v>
      </c>
    </row>
    <row r="732" spans="1:8" s="57" customFormat="1" x14ac:dyDescent="0.25">
      <c r="A732" s="60" t="s">
        <v>3568</v>
      </c>
      <c r="B732" s="57" t="s">
        <v>3569</v>
      </c>
      <c r="C732" s="57" t="s">
        <v>521</v>
      </c>
      <c r="D732" s="57">
        <v>2.8113199999999998</v>
      </c>
      <c r="E732" s="108">
        <v>1.5221200000000001E-3</v>
      </c>
      <c r="F732" s="57">
        <v>107278609</v>
      </c>
      <c r="G732" s="57" t="s">
        <v>3570</v>
      </c>
      <c r="H732" s="57" t="s">
        <v>3571</v>
      </c>
    </row>
    <row r="733" spans="1:8" s="57" customFormat="1" x14ac:dyDescent="0.25">
      <c r="A733" s="60" t="s">
        <v>3572</v>
      </c>
      <c r="B733" s="57" t="s">
        <v>3573</v>
      </c>
      <c r="C733" s="57" t="s">
        <v>521</v>
      </c>
      <c r="D733" s="57">
        <v>1.1827099999999999</v>
      </c>
      <c r="E733" s="108">
        <v>7.6781299999999997E-2</v>
      </c>
      <c r="F733" s="57">
        <v>4342205</v>
      </c>
      <c r="G733" s="57" t="s">
        <v>3574</v>
      </c>
      <c r="H733" s="57" t="s">
        <v>3575</v>
      </c>
    </row>
    <row r="734" spans="1:8" s="57" customFormat="1" x14ac:dyDescent="0.25">
      <c r="A734" s="60" t="s">
        <v>3576</v>
      </c>
      <c r="B734" s="57" t="s">
        <v>3577</v>
      </c>
      <c r="C734" s="57" t="s">
        <v>521</v>
      </c>
      <c r="D734" s="57">
        <v>2.3633799999999998</v>
      </c>
      <c r="E734" s="108">
        <v>6.0659499999999998E-2</v>
      </c>
      <c r="F734" s="57">
        <v>4342214</v>
      </c>
      <c r="G734" s="57" t="s">
        <v>3578</v>
      </c>
      <c r="H734" s="57" t="s">
        <v>3579</v>
      </c>
    </row>
    <row r="735" spans="1:8" s="57" customFormat="1" x14ac:dyDescent="0.25">
      <c r="A735" s="60" t="s">
        <v>3580</v>
      </c>
      <c r="B735" s="57" t="s">
        <v>3581</v>
      </c>
      <c r="C735" s="57" t="s">
        <v>521</v>
      </c>
      <c r="D735" s="57">
        <v>1.1656299999999999</v>
      </c>
      <c r="E735" s="108">
        <v>8.5478499999999999E-2</v>
      </c>
      <c r="F735" s="57">
        <v>4342221</v>
      </c>
      <c r="G735" s="57" t="s">
        <v>3582</v>
      </c>
      <c r="H735" s="57" t="s">
        <v>3583</v>
      </c>
    </row>
    <row r="736" spans="1:8" s="57" customFormat="1" x14ac:dyDescent="0.25">
      <c r="A736" s="60" t="s">
        <v>3584</v>
      </c>
      <c r="B736" s="57" t="s">
        <v>3585</v>
      </c>
      <c r="C736" s="57" t="s">
        <v>521</v>
      </c>
      <c r="D736" s="57">
        <v>3.9103400000000001</v>
      </c>
      <c r="E736" s="108">
        <v>3.75162E-2</v>
      </c>
      <c r="F736" s="57">
        <v>4342224</v>
      </c>
      <c r="G736" s="57" t="s">
        <v>3586</v>
      </c>
      <c r="H736" s="57" t="s">
        <v>3587</v>
      </c>
    </row>
    <row r="737" spans="1:8" s="57" customFormat="1" x14ac:dyDescent="0.25">
      <c r="A737" s="60" t="s">
        <v>3588</v>
      </c>
      <c r="B737" s="57" t="s">
        <v>3589</v>
      </c>
      <c r="C737" s="57" t="s">
        <v>521</v>
      </c>
      <c r="D737" s="57">
        <v>3.0624899999999999</v>
      </c>
      <c r="E737" s="108">
        <v>1.5221200000000001E-3</v>
      </c>
      <c r="F737" s="57">
        <v>4342229</v>
      </c>
      <c r="G737" s="57" t="s">
        <v>3590</v>
      </c>
      <c r="H737" s="57" t="s">
        <v>3591</v>
      </c>
    </row>
    <row r="738" spans="1:8" s="57" customFormat="1" x14ac:dyDescent="0.25">
      <c r="A738" s="60" t="s">
        <v>3592</v>
      </c>
      <c r="B738" s="57" t="s">
        <v>3593</v>
      </c>
      <c r="C738" s="57" t="s">
        <v>521</v>
      </c>
      <c r="D738" s="57">
        <v>2.8968699999999998</v>
      </c>
      <c r="E738" s="108">
        <v>1.5221200000000001E-3</v>
      </c>
      <c r="F738" s="57">
        <v>4342230</v>
      </c>
      <c r="G738" s="57" t="s">
        <v>3594</v>
      </c>
      <c r="H738" s="57" t="s">
        <v>3595</v>
      </c>
    </row>
    <row r="739" spans="1:8" s="57" customFormat="1" x14ac:dyDescent="0.25">
      <c r="A739" s="60" t="s">
        <v>3596</v>
      </c>
      <c r="B739" s="57" t="s">
        <v>3597</v>
      </c>
      <c r="C739" s="57" t="s">
        <v>521</v>
      </c>
      <c r="D739" s="57">
        <v>1.7368600000000001</v>
      </c>
      <c r="E739" s="108">
        <v>2.64105E-2</v>
      </c>
      <c r="F739" s="57">
        <v>9266456</v>
      </c>
      <c r="G739" s="57" t="s">
        <v>3598</v>
      </c>
      <c r="H739" s="57" t="s">
        <v>3599</v>
      </c>
    </row>
    <row r="740" spans="1:8" s="57" customFormat="1" x14ac:dyDescent="0.25">
      <c r="A740" s="60" t="s">
        <v>3600</v>
      </c>
      <c r="B740" s="57" t="s">
        <v>3601</v>
      </c>
      <c r="C740" s="57" t="s">
        <v>521</v>
      </c>
      <c r="D740" s="57">
        <v>3.9963099999999998</v>
      </c>
      <c r="E740" s="108">
        <v>0.23791599999999999</v>
      </c>
      <c r="F740" s="57" t="s">
        <v>560</v>
      </c>
      <c r="G740" s="57" t="s">
        <v>3602</v>
      </c>
      <c r="H740" s="57" t="s">
        <v>560</v>
      </c>
    </row>
    <row r="741" spans="1:8" s="57" customFormat="1" x14ac:dyDescent="0.25">
      <c r="A741" s="60" t="s">
        <v>3603</v>
      </c>
      <c r="B741" s="57" t="s">
        <v>3604</v>
      </c>
      <c r="C741" s="57" t="s">
        <v>521</v>
      </c>
      <c r="D741" s="57">
        <v>4.96774</v>
      </c>
      <c r="E741" s="108">
        <v>2.31659E-2</v>
      </c>
      <c r="F741" s="57">
        <v>4342261</v>
      </c>
      <c r="G741" s="57" t="s">
        <v>3605</v>
      </c>
      <c r="H741" s="57" t="s">
        <v>3606</v>
      </c>
    </row>
    <row r="742" spans="1:8" s="57" customFormat="1" x14ac:dyDescent="0.25">
      <c r="A742" s="60" t="s">
        <v>3607</v>
      </c>
      <c r="B742" s="57" t="s">
        <v>3608</v>
      </c>
      <c r="C742" s="57" t="s">
        <v>521</v>
      </c>
      <c r="D742" s="57">
        <v>4.83819</v>
      </c>
      <c r="E742" s="108">
        <v>2.4773099999999999E-2</v>
      </c>
      <c r="F742" s="57" t="s">
        <v>3609</v>
      </c>
      <c r="G742" s="57" t="s">
        <v>3610</v>
      </c>
      <c r="H742" s="57" t="s">
        <v>3611</v>
      </c>
    </row>
    <row r="743" spans="1:8" s="57" customFormat="1" x14ac:dyDescent="0.25">
      <c r="A743" s="60" t="s">
        <v>3612</v>
      </c>
      <c r="B743" s="57" t="s">
        <v>3613</v>
      </c>
      <c r="C743" s="57" t="s">
        <v>521</v>
      </c>
      <c r="D743" s="57">
        <v>6.27346</v>
      </c>
      <c r="E743" s="108">
        <v>0.16906299999999999</v>
      </c>
      <c r="F743" s="57">
        <v>4342277</v>
      </c>
      <c r="G743" s="57" t="s">
        <v>3614</v>
      </c>
      <c r="H743" s="57" t="s">
        <v>3615</v>
      </c>
    </row>
    <row r="744" spans="1:8" s="57" customFormat="1" x14ac:dyDescent="0.25">
      <c r="A744" s="60" t="s">
        <v>3616</v>
      </c>
      <c r="B744" s="57" t="s">
        <v>3617</v>
      </c>
      <c r="C744" s="57" t="s">
        <v>521</v>
      </c>
      <c r="D744" s="57">
        <v>1.77027</v>
      </c>
      <c r="E744" s="108">
        <v>0.108401</v>
      </c>
      <c r="F744" s="57">
        <v>9271184</v>
      </c>
      <c r="G744" s="57" t="s">
        <v>3618</v>
      </c>
      <c r="H744" s="57" t="s">
        <v>3619</v>
      </c>
    </row>
    <row r="745" spans="1:8" s="57" customFormat="1" x14ac:dyDescent="0.25">
      <c r="A745" s="60" t="s">
        <v>3620</v>
      </c>
      <c r="B745" s="57" t="s">
        <v>416</v>
      </c>
      <c r="C745" s="57" t="s">
        <v>521</v>
      </c>
      <c r="D745" s="57">
        <v>5.6897599999999997</v>
      </c>
      <c r="E745" s="108">
        <v>0.18579000000000001</v>
      </c>
      <c r="F745" s="57">
        <v>107277418</v>
      </c>
      <c r="G745" s="57" t="s">
        <v>3621</v>
      </c>
      <c r="H745" s="57" t="s">
        <v>3622</v>
      </c>
    </row>
    <row r="746" spans="1:8" s="57" customFormat="1" x14ac:dyDescent="0.25">
      <c r="A746" s="60" t="s">
        <v>3623</v>
      </c>
      <c r="B746" s="57" t="s">
        <v>3624</v>
      </c>
      <c r="C746" s="57" t="s">
        <v>521</v>
      </c>
      <c r="D746" s="57">
        <v>2.50569</v>
      </c>
      <c r="E746" s="108">
        <v>0.112527</v>
      </c>
      <c r="F746" s="57">
        <v>4342343</v>
      </c>
      <c r="G746" s="57" t="s">
        <v>3625</v>
      </c>
      <c r="H746" s="57" t="s">
        <v>3626</v>
      </c>
    </row>
    <row r="747" spans="1:8" s="57" customFormat="1" x14ac:dyDescent="0.25">
      <c r="A747" s="60" t="s">
        <v>3627</v>
      </c>
      <c r="B747" s="57" t="s">
        <v>416</v>
      </c>
      <c r="C747" s="57" t="s">
        <v>521</v>
      </c>
      <c r="D747" s="57">
        <v>3.06718</v>
      </c>
      <c r="E747" s="108">
        <v>4.0618700000000004E-3</v>
      </c>
      <c r="F747" s="57" t="s">
        <v>560</v>
      </c>
      <c r="G747" s="57" t="s">
        <v>3628</v>
      </c>
      <c r="H747" s="57" t="s">
        <v>560</v>
      </c>
    </row>
    <row r="748" spans="1:8" s="57" customFormat="1" x14ac:dyDescent="0.25">
      <c r="A748" s="60" t="s">
        <v>3629</v>
      </c>
      <c r="B748" s="57" t="s">
        <v>3630</v>
      </c>
      <c r="C748" s="57" t="s">
        <v>521</v>
      </c>
      <c r="D748" s="57">
        <v>1.0226599999999999</v>
      </c>
      <c r="E748" s="108">
        <v>9.5457299999999995E-2</v>
      </c>
      <c r="F748" s="57">
        <v>4342346</v>
      </c>
      <c r="G748" s="57" t="s">
        <v>3631</v>
      </c>
      <c r="H748" s="57" t="s">
        <v>3632</v>
      </c>
    </row>
    <row r="749" spans="1:8" s="57" customFormat="1" x14ac:dyDescent="0.25">
      <c r="A749" s="60" t="s">
        <v>3633</v>
      </c>
      <c r="B749" s="57" t="s">
        <v>416</v>
      </c>
      <c r="C749" s="57" t="s">
        <v>521</v>
      </c>
      <c r="D749" s="57">
        <v>1.1958299999999999</v>
      </c>
      <c r="E749" s="108">
        <v>0.26385700000000001</v>
      </c>
      <c r="F749" s="57" t="s">
        <v>560</v>
      </c>
      <c r="G749" s="57" t="s">
        <v>3634</v>
      </c>
      <c r="H749" s="57" t="s">
        <v>560</v>
      </c>
    </row>
    <row r="750" spans="1:8" s="57" customFormat="1" x14ac:dyDescent="0.25">
      <c r="A750" s="60" t="s">
        <v>3635</v>
      </c>
      <c r="B750" s="57" t="s">
        <v>3636</v>
      </c>
      <c r="C750" s="57" t="s">
        <v>521</v>
      </c>
      <c r="D750" s="57">
        <v>1.18855</v>
      </c>
      <c r="E750" s="108">
        <v>1.14503E-2</v>
      </c>
      <c r="F750" s="57" t="s">
        <v>3637</v>
      </c>
      <c r="G750" s="57" t="s">
        <v>3638</v>
      </c>
      <c r="H750" s="57" t="s">
        <v>3639</v>
      </c>
    </row>
    <row r="751" spans="1:8" s="57" customFormat="1" x14ac:dyDescent="0.25">
      <c r="A751" s="60" t="s">
        <v>3640</v>
      </c>
      <c r="B751" s="57" t="s">
        <v>3641</v>
      </c>
      <c r="C751" s="57" t="s">
        <v>521</v>
      </c>
      <c r="D751" s="57">
        <v>1.18855</v>
      </c>
      <c r="E751" s="108">
        <v>1.14503E-2</v>
      </c>
      <c r="F751" s="57" t="s">
        <v>3637</v>
      </c>
      <c r="G751" s="57" t="s">
        <v>3638</v>
      </c>
      <c r="H751" s="57" t="s">
        <v>3639</v>
      </c>
    </row>
    <row r="752" spans="1:8" s="57" customFormat="1" x14ac:dyDescent="0.25">
      <c r="A752" s="60" t="s">
        <v>3642</v>
      </c>
      <c r="B752" s="57" t="s">
        <v>3641</v>
      </c>
      <c r="C752" s="57" t="s">
        <v>521</v>
      </c>
      <c r="D752" s="57">
        <v>1.18855</v>
      </c>
      <c r="E752" s="108">
        <v>1.14503E-2</v>
      </c>
      <c r="F752" s="57" t="s">
        <v>3637</v>
      </c>
      <c r="G752" s="57" t="s">
        <v>3638</v>
      </c>
      <c r="H752" s="57" t="s">
        <v>3639</v>
      </c>
    </row>
    <row r="753" spans="1:8" s="57" customFormat="1" x14ac:dyDescent="0.25">
      <c r="A753" s="60" t="s">
        <v>3647</v>
      </c>
      <c r="B753" s="57" t="s">
        <v>416</v>
      </c>
      <c r="C753" s="57" t="s">
        <v>521</v>
      </c>
      <c r="D753" s="57">
        <v>2.51579</v>
      </c>
      <c r="E753" s="108">
        <v>6.7071900000000004E-2</v>
      </c>
      <c r="F753" s="57" t="s">
        <v>560</v>
      </c>
      <c r="G753" s="57" t="s">
        <v>3648</v>
      </c>
      <c r="H753" s="57" t="s">
        <v>560</v>
      </c>
    </row>
    <row r="754" spans="1:8" s="57" customFormat="1" x14ac:dyDescent="0.25">
      <c r="A754" s="60" t="s">
        <v>3649</v>
      </c>
      <c r="B754" s="57" t="s">
        <v>3650</v>
      </c>
      <c r="C754" s="57" t="s">
        <v>521</v>
      </c>
      <c r="D754" s="57">
        <v>1.9778500000000001</v>
      </c>
      <c r="E754" s="108">
        <v>0.26145299999999999</v>
      </c>
      <c r="F754" s="57">
        <v>4342461</v>
      </c>
      <c r="G754" s="57" t="s">
        <v>3651</v>
      </c>
      <c r="H754" s="57" t="s">
        <v>3652</v>
      </c>
    </row>
    <row r="755" spans="1:8" s="57" customFormat="1" x14ac:dyDescent="0.25">
      <c r="A755" s="60" t="s">
        <v>3653</v>
      </c>
      <c r="B755" s="57" t="s">
        <v>3654</v>
      </c>
      <c r="C755" s="57" t="s">
        <v>521</v>
      </c>
      <c r="D755" s="57">
        <v>1.1483000000000001</v>
      </c>
      <c r="E755" s="108">
        <v>2.8288900000000001E-3</v>
      </c>
      <c r="F755" s="57">
        <v>4342568</v>
      </c>
      <c r="G755" s="57" t="s">
        <v>3655</v>
      </c>
      <c r="H755" s="57" t="s">
        <v>3656</v>
      </c>
    </row>
    <row r="756" spans="1:8" s="57" customFormat="1" x14ac:dyDescent="0.25">
      <c r="A756" s="60" t="s">
        <v>3661</v>
      </c>
      <c r="B756" s="57" t="s">
        <v>3662</v>
      </c>
      <c r="C756" s="57" t="s">
        <v>521</v>
      </c>
      <c r="D756" s="57">
        <v>4.4701599999999999</v>
      </c>
      <c r="E756" s="108">
        <v>6.4089100000000003E-3</v>
      </c>
      <c r="F756" s="57">
        <v>4342611</v>
      </c>
      <c r="G756" s="57" t="s">
        <v>3663</v>
      </c>
      <c r="H756" s="57" t="s">
        <v>3664</v>
      </c>
    </row>
    <row r="757" spans="1:8" s="57" customFormat="1" x14ac:dyDescent="0.25">
      <c r="A757" s="60" t="s">
        <v>3665</v>
      </c>
      <c r="B757" s="57" t="s">
        <v>416</v>
      </c>
      <c r="C757" s="57" t="s">
        <v>521</v>
      </c>
      <c r="D757" s="57">
        <v>2.0458400000000001</v>
      </c>
      <c r="E757" s="108">
        <v>5.2547699999999998E-3</v>
      </c>
      <c r="F757" s="57" t="s">
        <v>3666</v>
      </c>
      <c r="G757" s="57" t="s">
        <v>3667</v>
      </c>
      <c r="H757" s="57" t="s">
        <v>3668</v>
      </c>
    </row>
    <row r="758" spans="1:8" s="57" customFormat="1" x14ac:dyDescent="0.25">
      <c r="A758" s="60" t="s">
        <v>3669</v>
      </c>
      <c r="B758" s="57" t="s">
        <v>3670</v>
      </c>
      <c r="C758" s="57" t="s">
        <v>521</v>
      </c>
      <c r="D758" s="57">
        <v>2.0458400000000001</v>
      </c>
      <c r="E758" s="108">
        <v>5.2547699999999998E-3</v>
      </c>
      <c r="F758" s="57" t="s">
        <v>3666</v>
      </c>
      <c r="G758" s="57" t="s">
        <v>3667</v>
      </c>
      <c r="H758" s="57" t="s">
        <v>3668</v>
      </c>
    </row>
    <row r="759" spans="1:8" s="57" customFormat="1" x14ac:dyDescent="0.25">
      <c r="A759" s="60" t="s">
        <v>3671</v>
      </c>
      <c r="B759" s="57" t="s">
        <v>3672</v>
      </c>
      <c r="C759" s="57" t="s">
        <v>521</v>
      </c>
      <c r="D759" s="57">
        <v>5.33596</v>
      </c>
      <c r="E759" s="108">
        <v>8.5020500000000006E-3</v>
      </c>
      <c r="F759" s="57">
        <v>4342650</v>
      </c>
      <c r="G759" s="57" t="s">
        <v>3673</v>
      </c>
      <c r="H759" s="57" t="s">
        <v>3674</v>
      </c>
    </row>
    <row r="760" spans="1:8" s="57" customFormat="1" x14ac:dyDescent="0.25">
      <c r="A760" s="60" t="s">
        <v>3675</v>
      </c>
      <c r="B760" s="57" t="s">
        <v>3676</v>
      </c>
      <c r="C760" s="57" t="s">
        <v>521</v>
      </c>
      <c r="D760" s="57">
        <v>1.6643399999999999</v>
      </c>
      <c r="E760" s="108">
        <v>2.8288900000000001E-3</v>
      </c>
      <c r="F760" s="57" t="s">
        <v>560</v>
      </c>
      <c r="G760" s="57" t="s">
        <v>3677</v>
      </c>
      <c r="H760" s="57" t="s">
        <v>560</v>
      </c>
    </row>
    <row r="761" spans="1:8" s="57" customFormat="1" x14ac:dyDescent="0.25">
      <c r="A761" s="60" t="s">
        <v>3678</v>
      </c>
      <c r="B761" s="57" t="s">
        <v>3679</v>
      </c>
      <c r="C761" s="57" t="s">
        <v>521</v>
      </c>
      <c r="D761" s="57">
        <v>2.60093</v>
      </c>
      <c r="E761" s="108">
        <v>5.1678500000000002E-2</v>
      </c>
      <c r="F761" s="57">
        <v>4342654</v>
      </c>
      <c r="G761" s="57" t="s">
        <v>3680</v>
      </c>
      <c r="H761" s="57" t="s">
        <v>3681</v>
      </c>
    </row>
    <row r="762" spans="1:8" s="57" customFormat="1" x14ac:dyDescent="0.25">
      <c r="A762" s="60" t="s">
        <v>3682</v>
      </c>
      <c r="B762" s="57" t="s">
        <v>3683</v>
      </c>
      <c r="C762" s="57" t="s">
        <v>521</v>
      </c>
      <c r="D762" s="57" t="s">
        <v>591</v>
      </c>
      <c r="E762" s="108">
        <v>1.5221200000000001E-3</v>
      </c>
      <c r="F762" s="57" t="s">
        <v>560</v>
      </c>
      <c r="G762" s="57" t="s">
        <v>3684</v>
      </c>
      <c r="H762" s="57" t="s">
        <v>560</v>
      </c>
    </row>
    <row r="763" spans="1:8" s="57" customFormat="1" x14ac:dyDescent="0.25">
      <c r="A763" s="60" t="s">
        <v>3685</v>
      </c>
      <c r="B763" s="57" t="s">
        <v>3686</v>
      </c>
      <c r="C763" s="57" t="s">
        <v>521</v>
      </c>
      <c r="D763" s="57" t="s">
        <v>591</v>
      </c>
      <c r="E763" s="108">
        <v>1.5221200000000001E-3</v>
      </c>
      <c r="F763" s="57">
        <v>4342686</v>
      </c>
      <c r="G763" s="57" t="s">
        <v>3687</v>
      </c>
      <c r="H763" s="57" t="s">
        <v>3688</v>
      </c>
    </row>
    <row r="764" spans="1:8" s="57" customFormat="1" x14ac:dyDescent="0.25">
      <c r="A764" s="60" t="s">
        <v>3696</v>
      </c>
      <c r="B764" s="57" t="s">
        <v>416</v>
      </c>
      <c r="C764" s="57" t="s">
        <v>521</v>
      </c>
      <c r="D764" s="57">
        <v>1.0551200000000001</v>
      </c>
      <c r="E764" s="108">
        <v>0.12842500000000001</v>
      </c>
      <c r="F764" s="57">
        <v>9266187</v>
      </c>
      <c r="G764" s="57" t="s">
        <v>3697</v>
      </c>
      <c r="H764" s="57" t="s">
        <v>3698</v>
      </c>
    </row>
    <row r="765" spans="1:8" s="57" customFormat="1" x14ac:dyDescent="0.25">
      <c r="A765" s="60" t="s">
        <v>3699</v>
      </c>
      <c r="B765" s="57" t="s">
        <v>3700</v>
      </c>
      <c r="C765" s="57" t="s">
        <v>521</v>
      </c>
      <c r="D765" s="57">
        <v>2.7872599999999998</v>
      </c>
      <c r="E765" s="108">
        <v>0.29465999999999998</v>
      </c>
      <c r="F765" s="57">
        <v>4342753</v>
      </c>
      <c r="G765" s="57" t="s">
        <v>3701</v>
      </c>
      <c r="H765" s="57" t="s">
        <v>3702</v>
      </c>
    </row>
    <row r="766" spans="1:8" s="57" customFormat="1" x14ac:dyDescent="0.25">
      <c r="A766" s="60" t="s">
        <v>3703</v>
      </c>
      <c r="B766" s="57" t="s">
        <v>3704</v>
      </c>
      <c r="C766" s="57" t="s">
        <v>521</v>
      </c>
      <c r="D766" s="57" t="s">
        <v>591</v>
      </c>
      <c r="E766" s="108">
        <v>1.5221200000000001E-3</v>
      </c>
      <c r="F766" s="57" t="s">
        <v>560</v>
      </c>
      <c r="G766" s="57" t="s">
        <v>3705</v>
      </c>
      <c r="H766" s="57" t="s">
        <v>560</v>
      </c>
    </row>
    <row r="767" spans="1:8" s="57" customFormat="1" x14ac:dyDescent="0.25">
      <c r="A767" s="60" t="s">
        <v>3706</v>
      </c>
      <c r="B767" s="57" t="s">
        <v>3707</v>
      </c>
      <c r="C767" s="57" t="s">
        <v>521</v>
      </c>
      <c r="D767" s="57">
        <v>2.173</v>
      </c>
      <c r="E767" s="108">
        <v>1.5221200000000001E-3</v>
      </c>
      <c r="F767" s="57" t="s">
        <v>3708</v>
      </c>
      <c r="G767" s="57" t="s">
        <v>3709</v>
      </c>
      <c r="H767" s="57" t="s">
        <v>3710</v>
      </c>
    </row>
    <row r="768" spans="1:8" s="57" customFormat="1" x14ac:dyDescent="0.25">
      <c r="A768" s="60" t="s">
        <v>3711</v>
      </c>
      <c r="B768" s="57" t="s">
        <v>416</v>
      </c>
      <c r="C768" s="57" t="s">
        <v>521</v>
      </c>
      <c r="D768" s="57">
        <v>3.02129</v>
      </c>
      <c r="E768" s="108">
        <v>1.5221200000000001E-3</v>
      </c>
      <c r="F768" s="57" t="s">
        <v>560</v>
      </c>
      <c r="G768" s="57" t="s">
        <v>3712</v>
      </c>
      <c r="H768" s="57" t="s">
        <v>560</v>
      </c>
    </row>
    <row r="769" spans="1:8" s="57" customFormat="1" x14ac:dyDescent="0.25">
      <c r="A769" s="60" t="s">
        <v>3713</v>
      </c>
      <c r="B769" s="57" t="s">
        <v>3714</v>
      </c>
      <c r="C769" s="57" t="s">
        <v>521</v>
      </c>
      <c r="D769" s="57">
        <v>2.173</v>
      </c>
      <c r="E769" s="108">
        <v>1.5221200000000001E-3</v>
      </c>
      <c r="F769" s="57" t="s">
        <v>3708</v>
      </c>
      <c r="G769" s="57" t="s">
        <v>3709</v>
      </c>
      <c r="H769" s="57" t="s">
        <v>3710</v>
      </c>
    </row>
    <row r="770" spans="1:8" s="57" customFormat="1" x14ac:dyDescent="0.25">
      <c r="A770" s="60" t="s">
        <v>3715</v>
      </c>
      <c r="B770" s="57" t="s">
        <v>3716</v>
      </c>
      <c r="C770" s="57" t="s">
        <v>521</v>
      </c>
      <c r="D770" s="57">
        <v>2.8433700000000002</v>
      </c>
      <c r="E770" s="108">
        <v>0.123351</v>
      </c>
      <c r="F770" s="57">
        <v>4342773</v>
      </c>
      <c r="G770" s="57" t="s">
        <v>3717</v>
      </c>
      <c r="H770" s="57" t="s">
        <v>3718</v>
      </c>
    </row>
    <row r="771" spans="1:8" s="57" customFormat="1" x14ac:dyDescent="0.25">
      <c r="A771" s="60" t="s">
        <v>3719</v>
      </c>
      <c r="B771" s="57" t="s">
        <v>3720</v>
      </c>
      <c r="C771" s="57" t="s">
        <v>521</v>
      </c>
      <c r="D771" s="57">
        <v>1.82168</v>
      </c>
      <c r="E771" s="108">
        <v>8.0741999999999994E-2</v>
      </c>
      <c r="F771" s="57">
        <v>4342775</v>
      </c>
      <c r="G771" s="57" t="s">
        <v>3721</v>
      </c>
      <c r="H771" s="57" t="s">
        <v>3722</v>
      </c>
    </row>
    <row r="772" spans="1:8" s="57" customFormat="1" x14ac:dyDescent="0.25">
      <c r="A772" s="60" t="s">
        <v>3723</v>
      </c>
      <c r="B772" s="57" t="s">
        <v>3724</v>
      </c>
      <c r="C772" s="57" t="s">
        <v>521</v>
      </c>
      <c r="D772" s="57">
        <v>1.1036999999999999</v>
      </c>
      <c r="E772" s="108">
        <v>0.108401</v>
      </c>
      <c r="F772" s="57">
        <v>4342776</v>
      </c>
      <c r="G772" s="57" t="s">
        <v>3725</v>
      </c>
      <c r="H772" s="57" t="s">
        <v>2841</v>
      </c>
    </row>
    <row r="773" spans="1:8" s="57" customFormat="1" x14ac:dyDescent="0.25">
      <c r="A773" s="60" t="s">
        <v>3726</v>
      </c>
      <c r="B773" s="57" t="s">
        <v>3727</v>
      </c>
      <c r="C773" s="57" t="s">
        <v>521</v>
      </c>
      <c r="D773" s="57">
        <v>2.8976099999999998</v>
      </c>
      <c r="E773" s="108">
        <v>8.4347900000000003E-2</v>
      </c>
      <c r="F773" s="57">
        <v>4342779</v>
      </c>
      <c r="G773" s="57" t="s">
        <v>3728</v>
      </c>
      <c r="H773" s="57" t="s">
        <v>3729</v>
      </c>
    </row>
    <row r="774" spans="1:8" s="57" customFormat="1" x14ac:dyDescent="0.25">
      <c r="A774" s="60" t="s">
        <v>3730</v>
      </c>
      <c r="B774" s="57" t="s">
        <v>416</v>
      </c>
      <c r="C774" s="57" t="s">
        <v>521</v>
      </c>
      <c r="D774" s="57" t="s">
        <v>591</v>
      </c>
      <c r="E774" s="108">
        <v>1.5221200000000001E-3</v>
      </c>
      <c r="F774" s="57">
        <v>9272655</v>
      </c>
      <c r="G774" s="57" t="s">
        <v>3731</v>
      </c>
      <c r="H774" s="57" t="s">
        <v>3732</v>
      </c>
    </row>
    <row r="775" spans="1:8" s="57" customFormat="1" x14ac:dyDescent="0.25">
      <c r="A775" s="60" t="s">
        <v>3733</v>
      </c>
      <c r="B775" s="57" t="s">
        <v>3734</v>
      </c>
      <c r="C775" s="57" t="s">
        <v>521</v>
      </c>
      <c r="D775" s="57">
        <v>8.7279199999999992</v>
      </c>
      <c r="E775" s="108">
        <v>3.3687500000000002E-2</v>
      </c>
      <c r="F775" s="57" t="s">
        <v>560</v>
      </c>
      <c r="G775" s="57" t="s">
        <v>1992</v>
      </c>
      <c r="H775" s="57" t="s">
        <v>1993</v>
      </c>
    </row>
    <row r="776" spans="1:8" s="57" customFormat="1" x14ac:dyDescent="0.25">
      <c r="A776" s="60" t="s">
        <v>3735</v>
      </c>
      <c r="B776" s="57" t="s">
        <v>416</v>
      </c>
      <c r="C776" s="57" t="s">
        <v>521</v>
      </c>
      <c r="D776" s="57">
        <v>8.2741500000000006</v>
      </c>
      <c r="E776" s="108">
        <v>2.7151000000000002E-2</v>
      </c>
      <c r="F776" s="57" t="s">
        <v>560</v>
      </c>
      <c r="G776" s="57" t="s">
        <v>3736</v>
      </c>
      <c r="H776" s="57" t="s">
        <v>560</v>
      </c>
    </row>
    <row r="777" spans="1:8" s="57" customFormat="1" x14ac:dyDescent="0.25">
      <c r="A777" s="60" t="s">
        <v>3737</v>
      </c>
      <c r="B777" s="57" t="s">
        <v>416</v>
      </c>
      <c r="C777" s="57" t="s">
        <v>521</v>
      </c>
      <c r="D777" s="57" t="s">
        <v>591</v>
      </c>
      <c r="E777" s="108">
        <v>1.5221200000000001E-3</v>
      </c>
      <c r="F777" s="57">
        <v>4342795</v>
      </c>
      <c r="G777" s="57" t="s">
        <v>3738</v>
      </c>
      <c r="H777" s="57" t="s">
        <v>3739</v>
      </c>
    </row>
    <row r="778" spans="1:8" s="57" customFormat="1" x14ac:dyDescent="0.25">
      <c r="A778" s="60" t="s">
        <v>3740</v>
      </c>
      <c r="B778" s="57" t="s">
        <v>3741</v>
      </c>
      <c r="C778" s="57" t="s">
        <v>521</v>
      </c>
      <c r="D778" s="57" t="s">
        <v>591</v>
      </c>
      <c r="E778" s="108">
        <v>1.5221200000000001E-3</v>
      </c>
      <c r="F778" s="57">
        <v>4342796</v>
      </c>
      <c r="G778" s="57" t="s">
        <v>3742</v>
      </c>
      <c r="H778" s="57" t="s">
        <v>3743</v>
      </c>
    </row>
    <row r="779" spans="1:8" s="57" customFormat="1" x14ac:dyDescent="0.25">
      <c r="A779" s="60" t="s">
        <v>3744</v>
      </c>
      <c r="B779" s="57" t="s">
        <v>3745</v>
      </c>
      <c r="C779" s="57" t="s">
        <v>521</v>
      </c>
      <c r="D779" s="57">
        <v>1.14645</v>
      </c>
      <c r="E779" s="108">
        <v>9.0886599999999998E-2</v>
      </c>
      <c r="F779" s="57" t="s">
        <v>3746</v>
      </c>
      <c r="G779" s="57" t="s">
        <v>3747</v>
      </c>
      <c r="H779" s="57" t="s">
        <v>3748</v>
      </c>
    </row>
    <row r="780" spans="1:8" s="57" customFormat="1" x14ac:dyDescent="0.25">
      <c r="A780" s="60" t="s">
        <v>3753</v>
      </c>
      <c r="B780" s="57" t="s">
        <v>3754</v>
      </c>
      <c r="C780" s="57" t="s">
        <v>521</v>
      </c>
      <c r="D780" s="57">
        <v>1.2343</v>
      </c>
      <c r="E780" s="108">
        <v>0.33279900000000001</v>
      </c>
      <c r="F780" s="57">
        <v>4342814</v>
      </c>
      <c r="G780" s="57" t="s">
        <v>3755</v>
      </c>
      <c r="H780" s="57" t="s">
        <v>3756</v>
      </c>
    </row>
    <row r="781" spans="1:8" s="57" customFormat="1" x14ac:dyDescent="0.25">
      <c r="A781" s="60" t="s">
        <v>3757</v>
      </c>
      <c r="B781" s="57" t="s">
        <v>3758</v>
      </c>
      <c r="C781" s="57" t="s">
        <v>521</v>
      </c>
      <c r="D781" s="57" t="s">
        <v>591</v>
      </c>
      <c r="E781" s="108">
        <v>1.5221200000000001E-3</v>
      </c>
      <c r="F781" s="57" t="s">
        <v>560</v>
      </c>
      <c r="G781" s="57" t="s">
        <v>560</v>
      </c>
      <c r="H781" s="57" t="s">
        <v>560</v>
      </c>
    </row>
    <row r="782" spans="1:8" s="57" customFormat="1" x14ac:dyDescent="0.25">
      <c r="A782" s="60" t="s">
        <v>3759</v>
      </c>
      <c r="B782" s="57" t="s">
        <v>3760</v>
      </c>
      <c r="C782" s="57" t="s">
        <v>521</v>
      </c>
      <c r="D782" s="57">
        <v>1.40039</v>
      </c>
      <c r="E782" s="108">
        <v>0.29494100000000001</v>
      </c>
      <c r="F782" s="57">
        <v>4342822</v>
      </c>
      <c r="G782" s="57" t="s">
        <v>3761</v>
      </c>
      <c r="H782" s="57" t="s">
        <v>3762</v>
      </c>
    </row>
    <row r="783" spans="1:8" s="57" customFormat="1" x14ac:dyDescent="0.25">
      <c r="A783" s="60" t="s">
        <v>3763</v>
      </c>
      <c r="B783" s="57" t="s">
        <v>416</v>
      </c>
      <c r="C783" s="57" t="s">
        <v>521</v>
      </c>
      <c r="D783" s="57" t="s">
        <v>591</v>
      </c>
      <c r="E783" s="108">
        <v>1.5221200000000001E-3</v>
      </c>
      <c r="F783" s="57" t="s">
        <v>560</v>
      </c>
      <c r="G783" s="57" t="s">
        <v>3764</v>
      </c>
      <c r="H783" s="57" t="s">
        <v>560</v>
      </c>
    </row>
    <row r="784" spans="1:8" s="57" customFormat="1" x14ac:dyDescent="0.25">
      <c r="A784" s="60" t="s">
        <v>3765</v>
      </c>
      <c r="B784" s="57" t="s">
        <v>416</v>
      </c>
      <c r="C784" s="57" t="s">
        <v>521</v>
      </c>
      <c r="D784" s="57" t="s">
        <v>591</v>
      </c>
      <c r="E784" s="108">
        <v>1.5221200000000001E-3</v>
      </c>
      <c r="F784" s="57" t="s">
        <v>560</v>
      </c>
      <c r="G784" s="57" t="s">
        <v>3766</v>
      </c>
      <c r="H784" s="57" t="s">
        <v>560</v>
      </c>
    </row>
    <row r="785" spans="1:8" s="57" customFormat="1" x14ac:dyDescent="0.25">
      <c r="A785" s="60" t="s">
        <v>3767</v>
      </c>
      <c r="B785" s="57" t="s">
        <v>416</v>
      </c>
      <c r="C785" s="57" t="s">
        <v>521</v>
      </c>
      <c r="D785" s="57" t="s">
        <v>591</v>
      </c>
      <c r="E785" s="108">
        <v>1.5221200000000001E-3</v>
      </c>
      <c r="F785" s="57">
        <v>9267620</v>
      </c>
      <c r="G785" s="57" t="s">
        <v>3768</v>
      </c>
      <c r="H785" s="57" t="s">
        <v>3769</v>
      </c>
    </row>
    <row r="786" spans="1:8" s="57" customFormat="1" x14ac:dyDescent="0.25">
      <c r="A786" s="60" t="s">
        <v>3770</v>
      </c>
      <c r="B786" s="57" t="s">
        <v>3771</v>
      </c>
      <c r="C786" s="57" t="s">
        <v>521</v>
      </c>
      <c r="D786" s="57">
        <v>1.17913</v>
      </c>
      <c r="E786" s="108">
        <v>8.9261699999999999E-2</v>
      </c>
      <c r="F786" s="57">
        <v>4342860</v>
      </c>
      <c r="G786" s="57" t="s">
        <v>3772</v>
      </c>
      <c r="H786" s="57" t="s">
        <v>3773</v>
      </c>
    </row>
    <row r="787" spans="1:8" s="57" customFormat="1" x14ac:dyDescent="0.25">
      <c r="A787" s="60" t="s">
        <v>3774</v>
      </c>
      <c r="B787" s="57" t="s">
        <v>3775</v>
      </c>
      <c r="C787" s="57" t="s">
        <v>521</v>
      </c>
      <c r="D787" s="57">
        <v>1.1060399999999999</v>
      </c>
      <c r="E787" s="108">
        <v>9.0886599999999998E-2</v>
      </c>
      <c r="F787" s="57">
        <v>9267162</v>
      </c>
      <c r="G787" s="57" t="s">
        <v>3776</v>
      </c>
      <c r="H787" s="57" t="s">
        <v>3777</v>
      </c>
    </row>
    <row r="788" spans="1:8" s="57" customFormat="1" x14ac:dyDescent="0.25">
      <c r="A788" s="60" t="s">
        <v>3778</v>
      </c>
      <c r="B788" s="57" t="s">
        <v>3779</v>
      </c>
      <c r="C788" s="57" t="s">
        <v>521</v>
      </c>
      <c r="D788" s="57">
        <v>2.4667699999999999</v>
      </c>
      <c r="E788" s="108">
        <v>0.106617</v>
      </c>
      <c r="F788" s="57">
        <v>4342889</v>
      </c>
      <c r="G788" s="57" t="s">
        <v>3780</v>
      </c>
      <c r="H788" s="57" t="s">
        <v>3781</v>
      </c>
    </row>
    <row r="789" spans="1:8" s="57" customFormat="1" x14ac:dyDescent="0.25">
      <c r="A789" s="60" t="s">
        <v>3782</v>
      </c>
      <c r="B789" s="57" t="s">
        <v>3783</v>
      </c>
      <c r="C789" s="57" t="s">
        <v>521</v>
      </c>
      <c r="D789" s="57">
        <v>1.5517300000000001</v>
      </c>
      <c r="E789" s="108">
        <v>6.8964899999999996E-2</v>
      </c>
      <c r="F789" s="57">
        <v>9269476</v>
      </c>
      <c r="G789" s="57" t="s">
        <v>3784</v>
      </c>
      <c r="H789" s="57" t="s">
        <v>3785</v>
      </c>
    </row>
    <row r="790" spans="1:8" s="57" customFormat="1" x14ac:dyDescent="0.25">
      <c r="A790" s="60" t="s">
        <v>3786</v>
      </c>
      <c r="B790" s="57" t="s">
        <v>3787</v>
      </c>
      <c r="C790" s="57" t="s">
        <v>521</v>
      </c>
      <c r="D790" s="57">
        <v>1.01858</v>
      </c>
      <c r="E790" s="108">
        <v>0.33866800000000002</v>
      </c>
      <c r="F790" s="57">
        <v>4342906</v>
      </c>
      <c r="G790" s="57" t="s">
        <v>3788</v>
      </c>
      <c r="H790" s="57" t="s">
        <v>3789</v>
      </c>
    </row>
    <row r="791" spans="1:8" s="57" customFormat="1" x14ac:dyDescent="0.25">
      <c r="A791" s="60" t="s">
        <v>3790</v>
      </c>
      <c r="B791" s="57" t="s">
        <v>3791</v>
      </c>
      <c r="C791" s="57" t="s">
        <v>521</v>
      </c>
      <c r="D791" s="57">
        <v>1.0547800000000001</v>
      </c>
      <c r="E791" s="108">
        <v>0.22831299999999999</v>
      </c>
      <c r="F791" s="57" t="s">
        <v>3792</v>
      </c>
      <c r="G791" s="57" t="s">
        <v>3793</v>
      </c>
      <c r="H791" s="57" t="s">
        <v>3794</v>
      </c>
    </row>
    <row r="792" spans="1:8" s="57" customFormat="1" x14ac:dyDescent="0.25">
      <c r="A792" s="60" t="s">
        <v>3795</v>
      </c>
      <c r="B792" s="57" t="s">
        <v>3796</v>
      </c>
      <c r="C792" s="57" t="s">
        <v>521</v>
      </c>
      <c r="D792" s="57">
        <v>3.0230399999999999</v>
      </c>
      <c r="E792" s="108">
        <v>1.5221200000000001E-3</v>
      </c>
      <c r="F792" s="57">
        <v>4342911</v>
      </c>
      <c r="G792" s="57" t="s">
        <v>3797</v>
      </c>
      <c r="H792" s="57" t="s">
        <v>3798</v>
      </c>
    </row>
    <row r="793" spans="1:8" s="57" customFormat="1" x14ac:dyDescent="0.25">
      <c r="A793" s="60" t="s">
        <v>3799</v>
      </c>
      <c r="B793" s="57" t="s">
        <v>416</v>
      </c>
      <c r="C793" s="57" t="s">
        <v>521</v>
      </c>
      <c r="D793" s="57">
        <v>6.1970599999999996</v>
      </c>
      <c r="E793" s="108">
        <v>0.26267800000000002</v>
      </c>
      <c r="F793" s="57" t="s">
        <v>560</v>
      </c>
      <c r="G793" s="57" t="s">
        <v>3800</v>
      </c>
      <c r="H793" s="57" t="s">
        <v>560</v>
      </c>
    </row>
    <row r="794" spans="1:8" s="57" customFormat="1" x14ac:dyDescent="0.25">
      <c r="A794" s="60" t="s">
        <v>3801</v>
      </c>
      <c r="B794" s="57" t="s">
        <v>3802</v>
      </c>
      <c r="C794" s="57" t="s">
        <v>521</v>
      </c>
      <c r="D794" s="57" t="s">
        <v>591</v>
      </c>
      <c r="E794" s="108">
        <v>1.14503E-2</v>
      </c>
      <c r="F794" s="57" t="s">
        <v>560</v>
      </c>
      <c r="G794" s="57" t="s">
        <v>3803</v>
      </c>
      <c r="H794" s="57" t="s">
        <v>3804</v>
      </c>
    </row>
    <row r="795" spans="1:8" s="57" customFormat="1" x14ac:dyDescent="0.25">
      <c r="A795" s="60" t="s">
        <v>3805</v>
      </c>
      <c r="B795" s="57" t="s">
        <v>3806</v>
      </c>
      <c r="C795" s="57" t="s">
        <v>521</v>
      </c>
      <c r="D795" s="57" t="s">
        <v>591</v>
      </c>
      <c r="E795" s="108">
        <v>1.5221200000000001E-3</v>
      </c>
      <c r="F795" s="57" t="s">
        <v>560</v>
      </c>
      <c r="G795" s="57" t="s">
        <v>3807</v>
      </c>
      <c r="H795" s="57" t="s">
        <v>560</v>
      </c>
    </row>
    <row r="796" spans="1:8" s="57" customFormat="1" x14ac:dyDescent="0.25">
      <c r="A796" s="60" t="s">
        <v>3808</v>
      </c>
      <c r="B796" s="57" t="s">
        <v>3809</v>
      </c>
      <c r="C796" s="57" t="s">
        <v>521</v>
      </c>
      <c r="D796" s="57">
        <v>1.1260300000000001</v>
      </c>
      <c r="E796" s="108">
        <v>0.25369700000000001</v>
      </c>
      <c r="F796" s="57">
        <v>4342959</v>
      </c>
      <c r="G796" s="57" t="s">
        <v>3810</v>
      </c>
      <c r="H796" s="57" t="s">
        <v>3811</v>
      </c>
    </row>
    <row r="797" spans="1:8" s="57" customFormat="1" x14ac:dyDescent="0.25">
      <c r="A797" s="60" t="s">
        <v>3812</v>
      </c>
      <c r="B797" s="57" t="s">
        <v>3813</v>
      </c>
      <c r="C797" s="57" t="s">
        <v>521</v>
      </c>
      <c r="D797" s="57">
        <v>4.8086000000000002</v>
      </c>
      <c r="E797" s="108">
        <v>1.5221200000000001E-3</v>
      </c>
      <c r="F797" s="57" t="s">
        <v>560</v>
      </c>
      <c r="G797" s="57" t="s">
        <v>3814</v>
      </c>
      <c r="H797" s="57" t="s">
        <v>560</v>
      </c>
    </row>
    <row r="798" spans="1:8" s="57" customFormat="1" x14ac:dyDescent="0.25">
      <c r="A798" s="60" t="s">
        <v>3815</v>
      </c>
      <c r="B798" s="57" t="s">
        <v>3816</v>
      </c>
      <c r="C798" s="57" t="s">
        <v>521</v>
      </c>
      <c r="D798" s="57">
        <v>4.9126799999999999</v>
      </c>
      <c r="E798" s="108">
        <v>1.8766600000000001E-2</v>
      </c>
      <c r="F798" s="57" t="s">
        <v>560</v>
      </c>
      <c r="G798" s="57" t="s">
        <v>3817</v>
      </c>
      <c r="H798" s="57" t="s">
        <v>3818</v>
      </c>
    </row>
    <row r="799" spans="1:8" s="57" customFormat="1" x14ac:dyDescent="0.25">
      <c r="A799" s="60" t="s">
        <v>3819</v>
      </c>
      <c r="B799" s="57" t="s">
        <v>3820</v>
      </c>
      <c r="C799" s="57" t="s">
        <v>521</v>
      </c>
      <c r="D799" s="57" t="s">
        <v>591</v>
      </c>
      <c r="E799" s="108">
        <v>0.19847300000000001</v>
      </c>
      <c r="F799" s="57">
        <v>9270673</v>
      </c>
      <c r="G799" s="57" t="s">
        <v>3821</v>
      </c>
      <c r="H799" s="57" t="s">
        <v>3822</v>
      </c>
    </row>
    <row r="800" spans="1:8" s="57" customFormat="1" x14ac:dyDescent="0.25">
      <c r="A800" s="60" t="s">
        <v>3823</v>
      </c>
      <c r="B800" s="57" t="s">
        <v>3824</v>
      </c>
      <c r="C800" s="57" t="s">
        <v>521</v>
      </c>
      <c r="D800" s="57">
        <v>8.1053800000000003</v>
      </c>
      <c r="E800" s="108">
        <v>0.32003500000000001</v>
      </c>
      <c r="F800" s="57" t="s">
        <v>560</v>
      </c>
      <c r="G800" s="57" t="s">
        <v>3825</v>
      </c>
      <c r="H800" s="57" t="s">
        <v>560</v>
      </c>
    </row>
    <row r="801" spans="1:8" s="57" customFormat="1" x14ac:dyDescent="0.25">
      <c r="A801" s="60" t="s">
        <v>364</v>
      </c>
      <c r="B801" s="57" t="s">
        <v>362</v>
      </c>
      <c r="C801" s="57" t="s">
        <v>521</v>
      </c>
      <c r="D801" s="57">
        <v>1.3235399999999999</v>
      </c>
      <c r="E801" s="108">
        <v>2.23124E-2</v>
      </c>
      <c r="F801" s="57">
        <v>4343009</v>
      </c>
      <c r="G801" s="57" t="s">
        <v>3830</v>
      </c>
      <c r="H801" s="57" t="s">
        <v>3831</v>
      </c>
    </row>
    <row r="802" spans="1:8" s="57" customFormat="1" x14ac:dyDescent="0.25">
      <c r="A802" s="60" t="s">
        <v>3832</v>
      </c>
      <c r="B802" s="57" t="s">
        <v>416</v>
      </c>
      <c r="C802" s="57" t="s">
        <v>521</v>
      </c>
      <c r="D802" s="57">
        <v>1.4089799999999999</v>
      </c>
      <c r="E802" s="108">
        <v>5.5582100000000002E-2</v>
      </c>
      <c r="F802" s="57" t="s">
        <v>560</v>
      </c>
      <c r="G802" s="57" t="s">
        <v>3833</v>
      </c>
      <c r="H802" s="57" t="s">
        <v>560</v>
      </c>
    </row>
    <row r="803" spans="1:8" s="57" customFormat="1" x14ac:dyDescent="0.25">
      <c r="A803" s="60" t="s">
        <v>3834</v>
      </c>
      <c r="B803" s="57" t="s">
        <v>3835</v>
      </c>
      <c r="C803" s="57" t="s">
        <v>521</v>
      </c>
      <c r="D803" s="57" t="s">
        <v>591</v>
      </c>
      <c r="E803" s="108">
        <v>1.5221200000000001E-3</v>
      </c>
      <c r="F803" s="57">
        <v>4343012</v>
      </c>
      <c r="G803" s="57" t="s">
        <v>3836</v>
      </c>
      <c r="H803" s="57" t="s">
        <v>3837</v>
      </c>
    </row>
    <row r="804" spans="1:8" s="57" customFormat="1" x14ac:dyDescent="0.25">
      <c r="A804" s="60" t="s">
        <v>3838</v>
      </c>
      <c r="B804" s="57" t="s">
        <v>416</v>
      </c>
      <c r="C804" s="57" t="s">
        <v>521</v>
      </c>
      <c r="D804" s="57">
        <v>5.0116800000000001</v>
      </c>
      <c r="E804" s="108">
        <v>1.5221200000000001E-3</v>
      </c>
      <c r="F804" s="57" t="s">
        <v>3839</v>
      </c>
      <c r="G804" s="57" t="s">
        <v>3840</v>
      </c>
      <c r="H804" s="57" t="s">
        <v>3841</v>
      </c>
    </row>
    <row r="805" spans="1:8" s="57" customFormat="1" x14ac:dyDescent="0.25">
      <c r="A805" s="60" t="s">
        <v>3842</v>
      </c>
      <c r="B805" s="57" t="s">
        <v>3843</v>
      </c>
      <c r="C805" s="57" t="s">
        <v>521</v>
      </c>
      <c r="D805" s="57">
        <v>3.38395</v>
      </c>
      <c r="E805" s="108">
        <v>4.0618700000000004E-3</v>
      </c>
      <c r="F805" s="57">
        <v>107278422</v>
      </c>
      <c r="G805" s="57" t="s">
        <v>3844</v>
      </c>
      <c r="H805" s="57" t="s">
        <v>3845</v>
      </c>
    </row>
    <row r="806" spans="1:8" s="57" customFormat="1" x14ac:dyDescent="0.25">
      <c r="A806" s="60" t="s">
        <v>3846</v>
      </c>
      <c r="B806" s="57" t="s">
        <v>3847</v>
      </c>
      <c r="C806" s="57" t="s">
        <v>521</v>
      </c>
      <c r="D806" s="57">
        <v>2.3557399999999999</v>
      </c>
      <c r="E806" s="108">
        <v>0.16164400000000001</v>
      </c>
      <c r="F806" s="57">
        <v>9268478</v>
      </c>
      <c r="G806" s="57" t="s">
        <v>3848</v>
      </c>
      <c r="H806" s="57" t="s">
        <v>3849</v>
      </c>
    </row>
    <row r="807" spans="1:8" s="57" customFormat="1" x14ac:dyDescent="0.25">
      <c r="A807" s="60" t="s">
        <v>3850</v>
      </c>
      <c r="B807" s="57" t="s">
        <v>416</v>
      </c>
      <c r="C807" s="57" t="s">
        <v>521</v>
      </c>
      <c r="D807" s="57" t="s">
        <v>591</v>
      </c>
      <c r="E807" s="108">
        <v>0.29658400000000001</v>
      </c>
      <c r="F807" s="57" t="s">
        <v>560</v>
      </c>
      <c r="G807" s="57" t="s">
        <v>560</v>
      </c>
      <c r="H807" s="57" t="s">
        <v>560</v>
      </c>
    </row>
    <row r="808" spans="1:8" s="57" customFormat="1" x14ac:dyDescent="0.25">
      <c r="A808" s="60" t="s">
        <v>3851</v>
      </c>
      <c r="B808" s="57" t="s">
        <v>3852</v>
      </c>
      <c r="C808" s="57" t="s">
        <v>521</v>
      </c>
      <c r="D808" s="57">
        <v>2.2483399999999998</v>
      </c>
      <c r="E808" s="108">
        <v>0.112041</v>
      </c>
      <c r="F808" s="57">
        <v>4343034</v>
      </c>
      <c r="G808" s="57" t="s">
        <v>3853</v>
      </c>
      <c r="H808" s="57" t="s">
        <v>3854</v>
      </c>
    </row>
    <row r="809" spans="1:8" s="57" customFormat="1" x14ac:dyDescent="0.25">
      <c r="A809" s="60" t="s">
        <v>3855</v>
      </c>
      <c r="B809" s="57" t="s">
        <v>3856</v>
      </c>
      <c r="C809" s="57" t="s">
        <v>521</v>
      </c>
      <c r="D809" s="57">
        <v>2.2590699999999999</v>
      </c>
      <c r="E809" s="108">
        <v>1.5221200000000001E-3</v>
      </c>
      <c r="F809" s="57">
        <v>4343038</v>
      </c>
      <c r="G809" s="57" t="s">
        <v>3857</v>
      </c>
      <c r="H809" s="57" t="s">
        <v>3858</v>
      </c>
    </row>
    <row r="810" spans="1:8" s="57" customFormat="1" x14ac:dyDescent="0.25">
      <c r="A810" s="60" t="s">
        <v>3859</v>
      </c>
      <c r="B810" s="57" t="s">
        <v>3860</v>
      </c>
      <c r="C810" s="57" t="s">
        <v>521</v>
      </c>
      <c r="D810" s="57">
        <v>7.91317</v>
      </c>
      <c r="E810" s="108">
        <v>2.14126E-2</v>
      </c>
      <c r="F810" s="57" t="s">
        <v>560</v>
      </c>
      <c r="G810" s="57" t="s">
        <v>3861</v>
      </c>
      <c r="H810" s="57" t="s">
        <v>3862</v>
      </c>
    </row>
    <row r="811" spans="1:8" s="57" customFormat="1" x14ac:dyDescent="0.25">
      <c r="A811" s="60" t="s">
        <v>3863</v>
      </c>
      <c r="B811" s="57" t="s">
        <v>3864</v>
      </c>
      <c r="C811" s="57" t="s">
        <v>521</v>
      </c>
      <c r="D811" s="57">
        <v>1.5175399999999999</v>
      </c>
      <c r="E811" s="108">
        <v>4.0966500000000003E-2</v>
      </c>
      <c r="F811" s="57">
        <v>4343043</v>
      </c>
      <c r="G811" s="57" t="s">
        <v>3865</v>
      </c>
      <c r="H811" s="57" t="s">
        <v>3866</v>
      </c>
    </row>
    <row r="812" spans="1:8" s="57" customFormat="1" x14ac:dyDescent="0.25">
      <c r="A812" s="60" t="s">
        <v>3867</v>
      </c>
      <c r="B812" s="57" t="s">
        <v>3868</v>
      </c>
      <c r="C812" s="57" t="s">
        <v>521</v>
      </c>
      <c r="D812" s="57">
        <v>7.69367</v>
      </c>
      <c r="E812" s="108">
        <v>1.5221200000000001E-3</v>
      </c>
      <c r="F812" s="57" t="s">
        <v>560</v>
      </c>
      <c r="G812" s="57" t="s">
        <v>3869</v>
      </c>
      <c r="H812" s="57" t="s">
        <v>560</v>
      </c>
    </row>
    <row r="813" spans="1:8" s="57" customFormat="1" x14ac:dyDescent="0.25">
      <c r="A813" s="60" t="s">
        <v>3870</v>
      </c>
      <c r="B813" s="57" t="s">
        <v>3871</v>
      </c>
      <c r="C813" s="57" t="s">
        <v>521</v>
      </c>
      <c r="D813" s="57">
        <v>3.97607</v>
      </c>
      <c r="E813" s="108">
        <v>1.5221200000000001E-3</v>
      </c>
      <c r="F813" s="57" t="s">
        <v>560</v>
      </c>
      <c r="G813" s="57" t="s">
        <v>3872</v>
      </c>
      <c r="H813" s="57" t="s">
        <v>560</v>
      </c>
    </row>
    <row r="814" spans="1:8" s="57" customFormat="1" x14ac:dyDescent="0.25">
      <c r="A814" s="60" t="s">
        <v>3873</v>
      </c>
      <c r="B814" s="57" t="s">
        <v>3874</v>
      </c>
      <c r="C814" s="57" t="s">
        <v>521</v>
      </c>
      <c r="D814" s="57">
        <v>1.3159799999999999</v>
      </c>
      <c r="E814" s="108">
        <v>0.19558500000000001</v>
      </c>
      <c r="F814" s="57">
        <v>4343067</v>
      </c>
      <c r="G814" s="57" t="s">
        <v>3875</v>
      </c>
      <c r="H814" s="57" t="s">
        <v>3876</v>
      </c>
    </row>
    <row r="815" spans="1:8" s="57" customFormat="1" x14ac:dyDescent="0.25">
      <c r="A815" s="60" t="s">
        <v>3877</v>
      </c>
      <c r="B815" s="57" t="s">
        <v>3878</v>
      </c>
      <c r="C815" s="57" t="s">
        <v>521</v>
      </c>
      <c r="D815" s="57">
        <v>8.6969600000000007</v>
      </c>
      <c r="E815" s="108">
        <v>6.9450999999999999E-2</v>
      </c>
      <c r="F815" s="57">
        <v>4343096</v>
      </c>
      <c r="G815" s="57" t="s">
        <v>3879</v>
      </c>
      <c r="H815" s="57" t="s">
        <v>3880</v>
      </c>
    </row>
    <row r="816" spans="1:8" s="57" customFormat="1" x14ac:dyDescent="0.25">
      <c r="A816" s="60" t="s">
        <v>3885</v>
      </c>
      <c r="B816" s="57" t="s">
        <v>3886</v>
      </c>
      <c r="C816" s="57" t="s">
        <v>521</v>
      </c>
      <c r="D816" s="57">
        <v>1.0466599999999999</v>
      </c>
      <c r="E816" s="108">
        <v>8.5020500000000006E-3</v>
      </c>
      <c r="F816" s="57">
        <v>4343118</v>
      </c>
      <c r="G816" s="57" t="s">
        <v>3887</v>
      </c>
      <c r="H816" s="57" t="s">
        <v>3888</v>
      </c>
    </row>
    <row r="817" spans="1:8" s="57" customFormat="1" x14ac:dyDescent="0.25">
      <c r="A817" s="60" t="s">
        <v>3896</v>
      </c>
      <c r="B817" s="57" t="s">
        <v>416</v>
      </c>
      <c r="C817" s="57" t="s">
        <v>521</v>
      </c>
      <c r="D817" s="57">
        <v>4.2874100000000004</v>
      </c>
      <c r="E817" s="108">
        <v>8.5020500000000006E-3</v>
      </c>
      <c r="F817" s="57" t="s">
        <v>1141</v>
      </c>
      <c r="G817" s="57" t="s">
        <v>3897</v>
      </c>
      <c r="H817" s="57" t="s">
        <v>1141</v>
      </c>
    </row>
    <row r="818" spans="1:8" s="57" customFormat="1" x14ac:dyDescent="0.25">
      <c r="A818" s="60" t="s">
        <v>3900</v>
      </c>
      <c r="B818" s="57" t="s">
        <v>416</v>
      </c>
      <c r="C818" s="57" t="s">
        <v>521</v>
      </c>
      <c r="D818" s="57">
        <v>4.2874100000000004</v>
      </c>
      <c r="E818" s="108">
        <v>8.5020500000000006E-3</v>
      </c>
      <c r="F818" s="57" t="s">
        <v>1141</v>
      </c>
      <c r="G818" s="57" t="s">
        <v>3897</v>
      </c>
      <c r="H818" s="57" t="s">
        <v>1141</v>
      </c>
    </row>
    <row r="819" spans="1:8" s="57" customFormat="1" x14ac:dyDescent="0.25">
      <c r="A819" s="60" t="s">
        <v>3901</v>
      </c>
      <c r="B819" s="57" t="s">
        <v>3902</v>
      </c>
      <c r="C819" s="57" t="s">
        <v>521</v>
      </c>
      <c r="D819" s="57">
        <v>1.1228899999999999</v>
      </c>
      <c r="E819" s="108">
        <v>1.8766600000000001E-2</v>
      </c>
      <c r="F819" s="57">
        <v>4343132</v>
      </c>
      <c r="G819" s="57" t="s">
        <v>3903</v>
      </c>
      <c r="H819" s="57" t="s">
        <v>3904</v>
      </c>
    </row>
    <row r="820" spans="1:8" s="57" customFormat="1" x14ac:dyDescent="0.25">
      <c r="A820" s="60" t="s">
        <v>3905</v>
      </c>
      <c r="B820" s="57" t="s">
        <v>3906</v>
      </c>
      <c r="C820" s="57" t="s">
        <v>521</v>
      </c>
      <c r="D820" s="57">
        <v>1.3754599999999999</v>
      </c>
      <c r="E820" s="108">
        <v>1.5221200000000001E-3</v>
      </c>
      <c r="F820" s="57">
        <v>4343133</v>
      </c>
      <c r="G820" s="57" t="s">
        <v>3907</v>
      </c>
      <c r="H820" s="57" t="s">
        <v>3908</v>
      </c>
    </row>
    <row r="821" spans="1:8" s="57" customFormat="1" x14ac:dyDescent="0.25">
      <c r="A821" s="60" t="s">
        <v>3909</v>
      </c>
      <c r="B821" s="57" t="s">
        <v>3910</v>
      </c>
      <c r="C821" s="57" t="s">
        <v>521</v>
      </c>
      <c r="D821" s="57">
        <v>1.21183</v>
      </c>
      <c r="E821" s="108">
        <v>1.5221200000000001E-3</v>
      </c>
      <c r="F821" s="57">
        <v>9269796</v>
      </c>
      <c r="G821" s="57" t="s">
        <v>3911</v>
      </c>
      <c r="H821" s="57" t="s">
        <v>3912</v>
      </c>
    </row>
    <row r="822" spans="1:8" s="57" customFormat="1" x14ac:dyDescent="0.25">
      <c r="A822" s="60" t="s">
        <v>3913</v>
      </c>
      <c r="B822" s="57" t="s">
        <v>3914</v>
      </c>
      <c r="C822" s="57" t="s">
        <v>521</v>
      </c>
      <c r="D822" s="57">
        <v>1.0178100000000001</v>
      </c>
      <c r="E822" s="108">
        <v>0.222549</v>
      </c>
      <c r="F822" s="57">
        <v>4343141</v>
      </c>
      <c r="G822" s="57" t="s">
        <v>3915</v>
      </c>
      <c r="H822" s="57" t="s">
        <v>3916</v>
      </c>
    </row>
    <row r="823" spans="1:8" s="57" customFormat="1" x14ac:dyDescent="0.25">
      <c r="A823" s="60" t="s">
        <v>3917</v>
      </c>
      <c r="B823" s="57" t="s">
        <v>3918</v>
      </c>
      <c r="C823" s="57" t="s">
        <v>521</v>
      </c>
      <c r="D823" s="57">
        <v>1.53959</v>
      </c>
      <c r="E823" s="108">
        <v>2.7151000000000002E-2</v>
      </c>
      <c r="F823" s="57">
        <v>4343147</v>
      </c>
      <c r="G823" s="57" t="s">
        <v>3919</v>
      </c>
      <c r="H823" s="57" t="s">
        <v>3920</v>
      </c>
    </row>
    <row r="824" spans="1:8" s="57" customFormat="1" x14ac:dyDescent="0.25">
      <c r="A824" s="60" t="s">
        <v>3921</v>
      </c>
      <c r="B824" s="57" t="s">
        <v>3922</v>
      </c>
      <c r="C824" s="57" t="s">
        <v>521</v>
      </c>
      <c r="D824" s="57">
        <v>1.30975</v>
      </c>
      <c r="E824" s="108">
        <v>0.15189900000000001</v>
      </c>
      <c r="F824" s="57">
        <v>4343230</v>
      </c>
      <c r="G824" s="57" t="s">
        <v>3923</v>
      </c>
      <c r="H824" s="57" t="s">
        <v>3924</v>
      </c>
    </row>
    <row r="825" spans="1:8" s="57" customFormat="1" x14ac:dyDescent="0.25">
      <c r="A825" s="60" t="s">
        <v>3925</v>
      </c>
      <c r="B825" s="57" t="s">
        <v>3926</v>
      </c>
      <c r="C825" s="57" t="s">
        <v>521</v>
      </c>
      <c r="D825" s="57">
        <v>1.3318300000000001</v>
      </c>
      <c r="E825" s="108">
        <v>7.4836499999999997E-3</v>
      </c>
      <c r="F825" s="57">
        <v>4343256</v>
      </c>
      <c r="G825" s="57" t="s">
        <v>3927</v>
      </c>
      <c r="H825" s="57" t="s">
        <v>3928</v>
      </c>
    </row>
    <row r="826" spans="1:8" s="57" customFormat="1" x14ac:dyDescent="0.25">
      <c r="A826" s="60" t="s">
        <v>3929</v>
      </c>
      <c r="B826" s="57" t="s">
        <v>3930</v>
      </c>
      <c r="C826" s="57" t="s">
        <v>521</v>
      </c>
      <c r="D826" s="57">
        <v>2.6474700000000002</v>
      </c>
      <c r="E826" s="108">
        <v>1.5221200000000001E-3</v>
      </c>
      <c r="F826" s="57" t="s">
        <v>3931</v>
      </c>
      <c r="G826" s="57" t="s">
        <v>3932</v>
      </c>
      <c r="H826" s="57" t="s">
        <v>3933</v>
      </c>
    </row>
    <row r="827" spans="1:8" s="57" customFormat="1" x14ac:dyDescent="0.25">
      <c r="A827" s="60" t="s">
        <v>3934</v>
      </c>
      <c r="B827" s="57" t="s">
        <v>416</v>
      </c>
      <c r="C827" s="57" t="s">
        <v>521</v>
      </c>
      <c r="D827" s="57">
        <v>2.7558699999999998</v>
      </c>
      <c r="E827" s="108">
        <v>1.5221200000000001E-3</v>
      </c>
      <c r="F827" s="57" t="s">
        <v>560</v>
      </c>
      <c r="G827" s="57" t="s">
        <v>3935</v>
      </c>
      <c r="H827" s="57" t="s">
        <v>560</v>
      </c>
    </row>
    <row r="828" spans="1:8" s="57" customFormat="1" x14ac:dyDescent="0.25">
      <c r="A828" s="60" t="s">
        <v>3936</v>
      </c>
      <c r="B828" s="57" t="s">
        <v>3930</v>
      </c>
      <c r="C828" s="57" t="s">
        <v>521</v>
      </c>
      <c r="D828" s="57">
        <v>2.6474700000000002</v>
      </c>
      <c r="E828" s="108">
        <v>1.5221200000000001E-3</v>
      </c>
      <c r="F828" s="57" t="s">
        <v>3931</v>
      </c>
      <c r="G828" s="57" t="s">
        <v>3932</v>
      </c>
      <c r="H828" s="57" t="s">
        <v>3933</v>
      </c>
    </row>
    <row r="829" spans="1:8" s="57" customFormat="1" x14ac:dyDescent="0.25">
      <c r="A829" s="60" t="s">
        <v>3937</v>
      </c>
      <c r="B829" s="57" t="s">
        <v>3938</v>
      </c>
      <c r="C829" s="57" t="s">
        <v>521</v>
      </c>
      <c r="D829" s="57">
        <v>1.00505</v>
      </c>
      <c r="E829" s="108">
        <v>6.8964899999999996E-2</v>
      </c>
      <c r="F829" s="57" t="s">
        <v>3939</v>
      </c>
      <c r="G829" s="57" t="s">
        <v>3940</v>
      </c>
      <c r="H829" s="57" t="s">
        <v>3941</v>
      </c>
    </row>
    <row r="830" spans="1:8" s="57" customFormat="1" x14ac:dyDescent="0.25">
      <c r="A830" s="60" t="s">
        <v>3942</v>
      </c>
      <c r="B830" s="57" t="s">
        <v>3943</v>
      </c>
      <c r="C830" s="57" t="s">
        <v>521</v>
      </c>
      <c r="D830" s="57">
        <v>1.00505</v>
      </c>
      <c r="E830" s="108">
        <v>6.8964899999999996E-2</v>
      </c>
      <c r="F830" s="57" t="s">
        <v>3939</v>
      </c>
      <c r="G830" s="57" t="s">
        <v>3940</v>
      </c>
      <c r="H830" s="57" t="s">
        <v>3941</v>
      </c>
    </row>
    <row r="831" spans="1:8" s="57" customFormat="1" x14ac:dyDescent="0.25">
      <c r="A831" s="60" t="s">
        <v>3944</v>
      </c>
      <c r="B831" s="57" t="s">
        <v>3945</v>
      </c>
      <c r="C831" s="57" t="s">
        <v>521</v>
      </c>
      <c r="D831" s="57">
        <v>1.13296</v>
      </c>
      <c r="E831" s="108">
        <v>2.23124E-2</v>
      </c>
      <c r="F831" s="57">
        <v>4343414</v>
      </c>
      <c r="G831" s="57" t="s">
        <v>3946</v>
      </c>
      <c r="H831" s="57" t="s">
        <v>3947</v>
      </c>
    </row>
    <row r="832" spans="1:8" s="57" customFormat="1" x14ac:dyDescent="0.25">
      <c r="A832" s="60" t="s">
        <v>3948</v>
      </c>
      <c r="B832" s="57" t="s">
        <v>3949</v>
      </c>
      <c r="C832" s="57" t="s">
        <v>521</v>
      </c>
      <c r="D832" s="57">
        <v>1.4255800000000001</v>
      </c>
      <c r="E832" s="108">
        <v>1.5221200000000001E-3</v>
      </c>
      <c r="F832" s="57">
        <v>4343443</v>
      </c>
      <c r="G832" s="57" t="s">
        <v>3950</v>
      </c>
      <c r="H832" s="57" t="s">
        <v>3951</v>
      </c>
    </row>
    <row r="833" spans="1:8" s="57" customFormat="1" x14ac:dyDescent="0.25">
      <c r="A833" s="60" t="s">
        <v>3952</v>
      </c>
      <c r="B833" s="57" t="s">
        <v>416</v>
      </c>
      <c r="C833" s="57" t="s">
        <v>521</v>
      </c>
      <c r="D833" s="57">
        <v>8.1925000000000008</v>
      </c>
      <c r="E833" s="108">
        <v>1.8766600000000001E-2</v>
      </c>
      <c r="F833" s="57" t="s">
        <v>560</v>
      </c>
      <c r="G833" s="57" t="s">
        <v>3362</v>
      </c>
      <c r="H833" s="57" t="s">
        <v>3363</v>
      </c>
    </row>
    <row r="834" spans="1:8" s="57" customFormat="1" x14ac:dyDescent="0.25">
      <c r="A834" s="60" t="s">
        <v>3953</v>
      </c>
      <c r="B834" s="57" t="s">
        <v>3954</v>
      </c>
      <c r="C834" s="57" t="s">
        <v>521</v>
      </c>
      <c r="D834" s="57">
        <v>2.2669000000000001</v>
      </c>
      <c r="E834" s="108">
        <v>1.5221200000000001E-3</v>
      </c>
      <c r="F834" s="57" t="s">
        <v>3955</v>
      </c>
      <c r="G834" s="57" t="s">
        <v>3956</v>
      </c>
      <c r="H834" s="57" t="s">
        <v>3957</v>
      </c>
    </row>
    <row r="835" spans="1:8" s="57" customFormat="1" x14ac:dyDescent="0.25">
      <c r="A835" s="60" t="s">
        <v>3958</v>
      </c>
      <c r="B835" s="57" t="s">
        <v>3959</v>
      </c>
      <c r="C835" s="57" t="s">
        <v>521</v>
      </c>
      <c r="D835" s="57">
        <v>2.1956899999999999</v>
      </c>
      <c r="E835" s="108">
        <v>1.5221200000000001E-3</v>
      </c>
      <c r="F835" s="57" t="s">
        <v>3960</v>
      </c>
      <c r="G835" s="57" t="s">
        <v>3961</v>
      </c>
      <c r="H835" s="57" t="s">
        <v>3962</v>
      </c>
    </row>
    <row r="836" spans="1:8" s="57" customFormat="1" x14ac:dyDescent="0.25">
      <c r="A836" s="60" t="s">
        <v>3963</v>
      </c>
      <c r="B836" s="57" t="s">
        <v>3964</v>
      </c>
      <c r="C836" s="57" t="s">
        <v>521</v>
      </c>
      <c r="D836" s="57">
        <v>2.2669000000000001</v>
      </c>
      <c r="E836" s="108">
        <v>1.5221200000000001E-3</v>
      </c>
      <c r="F836" s="57" t="s">
        <v>3955</v>
      </c>
      <c r="G836" s="57" t="s">
        <v>3956</v>
      </c>
      <c r="H836" s="57" t="s">
        <v>3957</v>
      </c>
    </row>
    <row r="837" spans="1:8" s="57" customFormat="1" x14ac:dyDescent="0.25">
      <c r="A837" s="60" t="s">
        <v>3971</v>
      </c>
      <c r="B837" s="57" t="s">
        <v>3972</v>
      </c>
      <c r="C837" s="57" t="s">
        <v>521</v>
      </c>
      <c r="D837" s="57">
        <v>2.1588599999999998</v>
      </c>
      <c r="E837" s="108">
        <v>8.5020500000000006E-3</v>
      </c>
      <c r="F837" s="57">
        <v>4343479</v>
      </c>
      <c r="G837" s="57" t="s">
        <v>3973</v>
      </c>
      <c r="H837" s="57" t="s">
        <v>3970</v>
      </c>
    </row>
    <row r="838" spans="1:8" s="57" customFormat="1" x14ac:dyDescent="0.25">
      <c r="A838" s="60" t="s">
        <v>3974</v>
      </c>
      <c r="B838" s="57" t="s">
        <v>3975</v>
      </c>
      <c r="C838" s="57" t="s">
        <v>521</v>
      </c>
      <c r="D838" s="57">
        <v>2.4664600000000001</v>
      </c>
      <c r="E838" s="108">
        <v>5.2547699999999998E-3</v>
      </c>
      <c r="F838" s="57">
        <v>4343510</v>
      </c>
      <c r="G838" s="57" t="s">
        <v>3976</v>
      </c>
      <c r="H838" s="57" t="s">
        <v>3977</v>
      </c>
    </row>
    <row r="839" spans="1:8" s="57" customFormat="1" x14ac:dyDescent="0.25">
      <c r="A839" s="60" t="s">
        <v>3978</v>
      </c>
      <c r="B839" s="57" t="s">
        <v>3979</v>
      </c>
      <c r="C839" s="57" t="s">
        <v>521</v>
      </c>
      <c r="D839" s="57">
        <v>4.2325100000000004</v>
      </c>
      <c r="E839" s="108">
        <v>1.5221200000000001E-3</v>
      </c>
      <c r="F839" s="57" t="s">
        <v>3980</v>
      </c>
      <c r="G839" s="57" t="s">
        <v>3981</v>
      </c>
      <c r="H839" s="57" t="s">
        <v>3982</v>
      </c>
    </row>
    <row r="840" spans="1:8" s="57" customFormat="1" x14ac:dyDescent="0.25">
      <c r="A840" s="60" t="s">
        <v>3983</v>
      </c>
      <c r="B840" s="57" t="s">
        <v>416</v>
      </c>
      <c r="C840" s="57" t="s">
        <v>521</v>
      </c>
      <c r="D840" s="57" t="s">
        <v>591</v>
      </c>
      <c r="E840" s="108">
        <v>1.5221200000000001E-3</v>
      </c>
      <c r="F840" s="57" t="s">
        <v>560</v>
      </c>
      <c r="G840" s="57" t="s">
        <v>3984</v>
      </c>
      <c r="H840" s="57" t="s">
        <v>3985</v>
      </c>
    </row>
    <row r="841" spans="1:8" s="57" customFormat="1" x14ac:dyDescent="0.25">
      <c r="A841" s="60" t="s">
        <v>3986</v>
      </c>
      <c r="B841" s="57" t="s">
        <v>416</v>
      </c>
      <c r="C841" s="57" t="s">
        <v>521</v>
      </c>
      <c r="D841" s="57">
        <v>1.5185900000000001</v>
      </c>
      <c r="E841" s="108">
        <v>1.5221200000000001E-3</v>
      </c>
      <c r="F841" s="57">
        <v>4343529</v>
      </c>
      <c r="G841" s="57" t="s">
        <v>3987</v>
      </c>
      <c r="H841" s="57" t="s">
        <v>3988</v>
      </c>
    </row>
    <row r="842" spans="1:8" s="57" customFormat="1" x14ac:dyDescent="0.25">
      <c r="A842" s="60" t="s">
        <v>3989</v>
      </c>
      <c r="B842" s="57" t="s">
        <v>3990</v>
      </c>
      <c r="C842" s="57" t="s">
        <v>521</v>
      </c>
      <c r="D842" s="57">
        <v>1.06793</v>
      </c>
      <c r="E842" s="108">
        <v>0.32506299999999999</v>
      </c>
      <c r="F842" s="57">
        <v>107277239</v>
      </c>
      <c r="G842" s="57" t="s">
        <v>3991</v>
      </c>
      <c r="H842" s="57" t="s">
        <v>3992</v>
      </c>
    </row>
    <row r="843" spans="1:8" s="57" customFormat="1" x14ac:dyDescent="0.25">
      <c r="A843" s="60" t="s">
        <v>3993</v>
      </c>
      <c r="B843" s="57" t="s">
        <v>416</v>
      </c>
      <c r="C843" s="57" t="s">
        <v>521</v>
      </c>
      <c r="D843" s="57">
        <v>4.3056799999999997</v>
      </c>
      <c r="E843" s="108">
        <v>1.7910800000000001E-2</v>
      </c>
      <c r="F843" s="57" t="s">
        <v>560</v>
      </c>
      <c r="G843" s="57" t="s">
        <v>3994</v>
      </c>
      <c r="H843" s="57" t="s">
        <v>560</v>
      </c>
    </row>
    <row r="844" spans="1:8" s="57" customFormat="1" x14ac:dyDescent="0.25">
      <c r="A844" s="60" t="s">
        <v>3995</v>
      </c>
      <c r="B844" s="57" t="s">
        <v>3996</v>
      </c>
      <c r="C844" s="57" t="s">
        <v>521</v>
      </c>
      <c r="D844" s="57">
        <v>1.6175600000000001</v>
      </c>
      <c r="E844" s="108">
        <v>1.5221200000000001E-3</v>
      </c>
      <c r="F844" s="57">
        <v>4343549</v>
      </c>
      <c r="G844" s="57" t="s">
        <v>3997</v>
      </c>
      <c r="H844" s="57" t="s">
        <v>3998</v>
      </c>
    </row>
    <row r="845" spans="1:8" s="57" customFormat="1" x14ac:dyDescent="0.25">
      <c r="A845" s="60" t="s">
        <v>3999</v>
      </c>
      <c r="B845" s="57" t="s">
        <v>4000</v>
      </c>
      <c r="C845" s="57" t="s">
        <v>521</v>
      </c>
      <c r="D845" s="57">
        <v>2.29047</v>
      </c>
      <c r="E845" s="108">
        <v>2.4773099999999999E-2</v>
      </c>
      <c r="F845" s="57">
        <v>4343551</v>
      </c>
      <c r="G845" s="57" t="s">
        <v>4001</v>
      </c>
      <c r="H845" s="57" t="s">
        <v>4002</v>
      </c>
    </row>
    <row r="846" spans="1:8" s="57" customFormat="1" x14ac:dyDescent="0.25">
      <c r="A846" s="60" t="s">
        <v>4003</v>
      </c>
      <c r="B846" s="57" t="s">
        <v>416</v>
      </c>
      <c r="C846" s="57" t="s">
        <v>521</v>
      </c>
      <c r="D846" s="57">
        <v>2.7936899999999998</v>
      </c>
      <c r="E846" s="108">
        <v>1.53282E-2</v>
      </c>
      <c r="F846" s="57" t="s">
        <v>560</v>
      </c>
      <c r="G846" s="57" t="s">
        <v>4004</v>
      </c>
      <c r="H846" s="57" t="s">
        <v>560</v>
      </c>
    </row>
    <row r="847" spans="1:8" s="57" customFormat="1" x14ac:dyDescent="0.25">
      <c r="A847" s="60" t="s">
        <v>4005</v>
      </c>
      <c r="B847" s="57" t="s">
        <v>4006</v>
      </c>
      <c r="C847" s="57" t="s">
        <v>521</v>
      </c>
      <c r="D847" s="57" t="s">
        <v>591</v>
      </c>
      <c r="E847" s="108">
        <v>0.199823</v>
      </c>
      <c r="F847" s="57">
        <v>4343553</v>
      </c>
      <c r="G847" s="57" t="s">
        <v>4007</v>
      </c>
      <c r="H847" s="57" t="s">
        <v>4008</v>
      </c>
    </row>
    <row r="848" spans="1:8" s="57" customFormat="1" x14ac:dyDescent="0.25">
      <c r="A848" s="60" t="s">
        <v>4009</v>
      </c>
      <c r="B848" s="57" t="s">
        <v>4010</v>
      </c>
      <c r="C848" s="57" t="s">
        <v>521</v>
      </c>
      <c r="D848" s="57">
        <v>1.01257</v>
      </c>
      <c r="E848" s="108">
        <v>6.4101699999999998E-2</v>
      </c>
      <c r="F848" s="57">
        <v>4343559</v>
      </c>
      <c r="G848" s="57" t="s">
        <v>4011</v>
      </c>
      <c r="H848" s="57" t="s">
        <v>4012</v>
      </c>
    </row>
    <row r="849" spans="1:8" s="57" customFormat="1" x14ac:dyDescent="0.25">
      <c r="A849" s="60" t="s">
        <v>4017</v>
      </c>
      <c r="B849" s="57" t="s">
        <v>416</v>
      </c>
      <c r="C849" s="57" t="s">
        <v>521</v>
      </c>
      <c r="D849" s="57">
        <v>2.4733900000000002</v>
      </c>
      <c r="E849" s="108">
        <v>1.33618E-2</v>
      </c>
      <c r="F849" s="57" t="s">
        <v>4018</v>
      </c>
      <c r="G849" s="57" t="s">
        <v>4019</v>
      </c>
      <c r="H849" s="57" t="s">
        <v>4020</v>
      </c>
    </row>
    <row r="850" spans="1:8" s="57" customFormat="1" x14ac:dyDescent="0.25">
      <c r="A850" s="60" t="s">
        <v>4021</v>
      </c>
      <c r="B850" s="57" t="s">
        <v>416</v>
      </c>
      <c r="C850" s="57" t="s">
        <v>521</v>
      </c>
      <c r="D850" s="57">
        <v>2.5775299999999999</v>
      </c>
      <c r="E850" s="108">
        <v>5.2547699999999998E-3</v>
      </c>
      <c r="F850" s="57" t="s">
        <v>560</v>
      </c>
      <c r="G850" s="57" t="s">
        <v>4022</v>
      </c>
      <c r="H850" s="57" t="s">
        <v>560</v>
      </c>
    </row>
    <row r="851" spans="1:8" s="57" customFormat="1" x14ac:dyDescent="0.25">
      <c r="A851" s="60" t="s">
        <v>4023</v>
      </c>
      <c r="B851" s="57" t="s">
        <v>4024</v>
      </c>
      <c r="C851" s="57" t="s">
        <v>521</v>
      </c>
      <c r="D851" s="57">
        <v>2.4733900000000002</v>
      </c>
      <c r="E851" s="108">
        <v>1.33618E-2</v>
      </c>
      <c r="F851" s="57" t="s">
        <v>4018</v>
      </c>
      <c r="G851" s="57" t="s">
        <v>4019</v>
      </c>
      <c r="H851" s="57" t="s">
        <v>4020</v>
      </c>
    </row>
    <row r="852" spans="1:8" s="57" customFormat="1" x14ac:dyDescent="0.25">
      <c r="A852" s="60" t="s">
        <v>4025</v>
      </c>
      <c r="B852" s="57" t="s">
        <v>4026</v>
      </c>
      <c r="C852" s="57" t="s">
        <v>521</v>
      </c>
      <c r="D852" s="57">
        <v>1.0341199999999999</v>
      </c>
      <c r="E852" s="108">
        <v>0.35221000000000002</v>
      </c>
      <c r="F852" s="57">
        <v>4343674</v>
      </c>
      <c r="G852" s="57" t="s">
        <v>4027</v>
      </c>
      <c r="H852" s="57" t="s">
        <v>4028</v>
      </c>
    </row>
    <row r="853" spans="1:8" s="57" customFormat="1" x14ac:dyDescent="0.25">
      <c r="A853" s="60" t="s">
        <v>4029</v>
      </c>
      <c r="B853" s="57" t="s">
        <v>4030</v>
      </c>
      <c r="C853" s="57" t="s">
        <v>521</v>
      </c>
      <c r="D853" s="57">
        <v>1.1712100000000001</v>
      </c>
      <c r="E853" s="108">
        <v>5.2547699999999998E-3</v>
      </c>
      <c r="F853" s="57">
        <v>4343706</v>
      </c>
      <c r="G853" s="57" t="s">
        <v>4031</v>
      </c>
      <c r="H853" s="57" t="s">
        <v>4032</v>
      </c>
    </row>
    <row r="854" spans="1:8" s="57" customFormat="1" x14ac:dyDescent="0.25">
      <c r="A854" s="60" t="s">
        <v>4033</v>
      </c>
      <c r="B854" s="57" t="s">
        <v>416</v>
      </c>
      <c r="C854" s="57" t="s">
        <v>521</v>
      </c>
      <c r="D854" s="57">
        <v>1.1374200000000001</v>
      </c>
      <c r="E854" s="108">
        <v>6.4089100000000003E-3</v>
      </c>
      <c r="F854" s="57" t="s">
        <v>1141</v>
      </c>
      <c r="G854" s="57" t="s">
        <v>1141</v>
      </c>
      <c r="H854" s="57" t="s">
        <v>1141</v>
      </c>
    </row>
    <row r="855" spans="1:8" s="57" customFormat="1" x14ac:dyDescent="0.25">
      <c r="A855" s="60" t="s">
        <v>4034</v>
      </c>
      <c r="B855" s="57" t="s">
        <v>4035</v>
      </c>
      <c r="C855" s="57" t="s">
        <v>521</v>
      </c>
      <c r="D855" s="57" t="s">
        <v>591</v>
      </c>
      <c r="E855" s="108">
        <v>0.18191099999999999</v>
      </c>
      <c r="F855" s="57">
        <v>9269957</v>
      </c>
      <c r="G855" s="57" t="s">
        <v>4036</v>
      </c>
      <c r="H855" s="57" t="s">
        <v>4037</v>
      </c>
    </row>
    <row r="856" spans="1:8" s="57" customFormat="1" x14ac:dyDescent="0.25">
      <c r="A856" s="60" t="s">
        <v>4038</v>
      </c>
      <c r="B856" s="57" t="s">
        <v>4039</v>
      </c>
      <c r="C856" s="57" t="s">
        <v>521</v>
      </c>
      <c r="D856" s="57">
        <v>1.4419900000000001</v>
      </c>
      <c r="E856" s="108">
        <v>0.32003500000000001</v>
      </c>
      <c r="F856" s="57">
        <v>4343771</v>
      </c>
      <c r="G856" s="57" t="s">
        <v>4040</v>
      </c>
      <c r="H856" s="57" t="s">
        <v>4041</v>
      </c>
    </row>
    <row r="857" spans="1:8" s="57" customFormat="1" x14ac:dyDescent="0.25">
      <c r="A857" s="60" t="s">
        <v>4042</v>
      </c>
      <c r="B857" s="57" t="s">
        <v>4043</v>
      </c>
      <c r="C857" s="57" t="s">
        <v>521</v>
      </c>
      <c r="D857" s="57">
        <v>1.7699100000000001</v>
      </c>
      <c r="E857" s="108">
        <v>0.28414600000000001</v>
      </c>
      <c r="F857" s="57">
        <v>4343774</v>
      </c>
      <c r="G857" s="57" t="s">
        <v>4044</v>
      </c>
      <c r="H857" s="57" t="s">
        <v>4045</v>
      </c>
    </row>
    <row r="858" spans="1:8" s="57" customFormat="1" x14ac:dyDescent="0.25">
      <c r="A858" s="60" t="s">
        <v>4056</v>
      </c>
      <c r="B858" s="57" t="s">
        <v>4057</v>
      </c>
      <c r="C858" s="57" t="s">
        <v>521</v>
      </c>
      <c r="D858" s="57">
        <v>4.4203900000000003</v>
      </c>
      <c r="E858" s="108">
        <v>0.13181599999999999</v>
      </c>
      <c r="F858" s="57">
        <v>4343812</v>
      </c>
      <c r="G858" s="57" t="s">
        <v>4058</v>
      </c>
      <c r="H858" s="57" t="s">
        <v>4059</v>
      </c>
    </row>
    <row r="859" spans="1:8" s="57" customFormat="1" x14ac:dyDescent="0.25">
      <c r="A859" s="60" t="s">
        <v>4060</v>
      </c>
      <c r="B859" s="57" t="s">
        <v>4061</v>
      </c>
      <c r="C859" s="57" t="s">
        <v>521</v>
      </c>
      <c r="D859" s="57">
        <v>4.3646799999999999</v>
      </c>
      <c r="E859" s="108">
        <v>0.110233</v>
      </c>
      <c r="F859" s="57">
        <v>4343813</v>
      </c>
      <c r="G859" s="57" t="s">
        <v>4062</v>
      </c>
      <c r="H859" s="57" t="s">
        <v>4063</v>
      </c>
    </row>
    <row r="860" spans="1:8" s="57" customFormat="1" x14ac:dyDescent="0.25">
      <c r="A860" s="60" t="s">
        <v>4064</v>
      </c>
      <c r="B860" s="57" t="s">
        <v>4065</v>
      </c>
      <c r="C860" s="57" t="s">
        <v>521</v>
      </c>
      <c r="D860" s="57">
        <v>6.7036800000000003</v>
      </c>
      <c r="E860" s="108">
        <v>0.35592600000000002</v>
      </c>
      <c r="F860" s="57">
        <v>4343815</v>
      </c>
      <c r="G860" s="57" t="s">
        <v>4066</v>
      </c>
      <c r="H860" s="57" t="s">
        <v>4067</v>
      </c>
    </row>
    <row r="861" spans="1:8" s="57" customFormat="1" x14ac:dyDescent="0.25">
      <c r="A861" s="60" t="s">
        <v>4076</v>
      </c>
      <c r="B861" s="57" t="s">
        <v>4077</v>
      </c>
      <c r="C861" s="57" t="s">
        <v>521</v>
      </c>
      <c r="D861" s="57">
        <v>1.1046499999999999</v>
      </c>
      <c r="E861" s="108">
        <v>0.24143200000000001</v>
      </c>
      <c r="F861" s="57">
        <v>4343866</v>
      </c>
      <c r="G861" s="57" t="s">
        <v>4078</v>
      </c>
      <c r="H861" s="57" t="s">
        <v>4079</v>
      </c>
    </row>
    <row r="862" spans="1:8" s="57" customFormat="1" x14ac:dyDescent="0.25">
      <c r="A862" s="60" t="s">
        <v>4080</v>
      </c>
      <c r="B862" s="57" t="s">
        <v>4081</v>
      </c>
      <c r="C862" s="57" t="s">
        <v>521</v>
      </c>
      <c r="D862" s="57">
        <v>1.85944</v>
      </c>
      <c r="E862" s="108">
        <v>0.30539300000000003</v>
      </c>
      <c r="F862" s="57">
        <v>4343877</v>
      </c>
      <c r="G862" s="57" t="s">
        <v>4082</v>
      </c>
      <c r="H862" s="57" t="s">
        <v>4083</v>
      </c>
    </row>
    <row r="863" spans="1:8" s="57" customFormat="1" x14ac:dyDescent="0.25">
      <c r="A863" s="60" t="s">
        <v>4084</v>
      </c>
      <c r="B863" s="57" t="s">
        <v>4085</v>
      </c>
      <c r="C863" s="57" t="s">
        <v>521</v>
      </c>
      <c r="D863" s="57">
        <v>1.0148999999999999</v>
      </c>
      <c r="E863" s="108">
        <v>4.17007E-2</v>
      </c>
      <c r="F863" s="57">
        <v>4343906</v>
      </c>
      <c r="G863" s="57" t="s">
        <v>4086</v>
      </c>
      <c r="H863" s="57" t="s">
        <v>4087</v>
      </c>
    </row>
    <row r="864" spans="1:8" s="57" customFormat="1" x14ac:dyDescent="0.25">
      <c r="A864" s="60" t="s">
        <v>4088</v>
      </c>
      <c r="B864" s="57" t="s">
        <v>416</v>
      </c>
      <c r="C864" s="57" t="s">
        <v>521</v>
      </c>
      <c r="D864" s="57">
        <v>3.74329</v>
      </c>
      <c r="E864" s="108">
        <v>0.29550199999999999</v>
      </c>
      <c r="F864" s="57" t="s">
        <v>560</v>
      </c>
      <c r="G864" s="57" t="s">
        <v>4089</v>
      </c>
      <c r="H864" s="57" t="s">
        <v>560</v>
      </c>
    </row>
    <row r="865" spans="1:8" s="57" customFormat="1" x14ac:dyDescent="0.25">
      <c r="A865" s="60" t="s">
        <v>4090</v>
      </c>
      <c r="B865" s="57" t="s">
        <v>416</v>
      </c>
      <c r="C865" s="57" t="s">
        <v>521</v>
      </c>
      <c r="D865" s="57">
        <v>1.0139100000000001</v>
      </c>
      <c r="E865" s="108">
        <v>7.51801E-2</v>
      </c>
      <c r="F865" s="57" t="s">
        <v>560</v>
      </c>
      <c r="G865" s="57" t="s">
        <v>4091</v>
      </c>
      <c r="H865" s="57" t="s">
        <v>560</v>
      </c>
    </row>
    <row r="866" spans="1:8" s="57" customFormat="1" x14ac:dyDescent="0.25">
      <c r="A866" s="60" t="s">
        <v>4092</v>
      </c>
      <c r="B866" s="57" t="s">
        <v>4093</v>
      </c>
      <c r="C866" s="57" t="s">
        <v>521</v>
      </c>
      <c r="D866" s="57">
        <v>1.2102200000000001</v>
      </c>
      <c r="E866" s="108">
        <v>0.271065</v>
      </c>
      <c r="F866" s="57">
        <v>4344007</v>
      </c>
      <c r="G866" s="57" t="s">
        <v>4094</v>
      </c>
      <c r="H866" s="57" t="s">
        <v>4095</v>
      </c>
    </row>
    <row r="867" spans="1:8" s="57" customFormat="1" x14ac:dyDescent="0.25">
      <c r="A867" s="60" t="s">
        <v>4096</v>
      </c>
      <c r="B867" s="57" t="s">
        <v>4097</v>
      </c>
      <c r="C867" s="57" t="s">
        <v>521</v>
      </c>
      <c r="D867" s="57">
        <v>1.95736</v>
      </c>
      <c r="E867" s="108">
        <v>1.5221200000000001E-3</v>
      </c>
      <c r="F867" s="57">
        <v>4344008</v>
      </c>
      <c r="G867" s="57" t="s">
        <v>4098</v>
      </c>
      <c r="H867" s="57" t="s">
        <v>4032</v>
      </c>
    </row>
    <row r="868" spans="1:8" s="57" customFormat="1" x14ac:dyDescent="0.25">
      <c r="A868" s="60" t="s">
        <v>4099</v>
      </c>
      <c r="B868" s="57" t="s">
        <v>4100</v>
      </c>
      <c r="C868" s="57" t="s">
        <v>521</v>
      </c>
      <c r="D868" s="57">
        <v>1.6027</v>
      </c>
      <c r="E868" s="108">
        <v>9.4945799999999997E-2</v>
      </c>
      <c r="F868" s="57">
        <v>4344018</v>
      </c>
      <c r="G868" s="57" t="s">
        <v>4101</v>
      </c>
      <c r="H868" s="57" t="s">
        <v>4102</v>
      </c>
    </row>
    <row r="869" spans="1:8" s="57" customFormat="1" x14ac:dyDescent="0.25">
      <c r="A869" s="60" t="s">
        <v>4103</v>
      </c>
      <c r="B869" s="57" t="s">
        <v>4104</v>
      </c>
      <c r="C869" s="57" t="s">
        <v>521</v>
      </c>
      <c r="D869" s="57">
        <v>2.03504</v>
      </c>
      <c r="E869" s="108">
        <v>7.6781299999999997E-2</v>
      </c>
      <c r="F869" s="57">
        <v>4344034</v>
      </c>
      <c r="G869" s="57" t="s">
        <v>4105</v>
      </c>
      <c r="H869" s="57" t="s">
        <v>4106</v>
      </c>
    </row>
    <row r="870" spans="1:8" s="57" customFormat="1" x14ac:dyDescent="0.25">
      <c r="A870" s="60" t="s">
        <v>4107</v>
      </c>
      <c r="B870" s="57" t="s">
        <v>4108</v>
      </c>
      <c r="C870" s="57" t="s">
        <v>521</v>
      </c>
      <c r="D870" s="57">
        <v>1.92096</v>
      </c>
      <c r="E870" s="108">
        <v>1.5221200000000001E-3</v>
      </c>
      <c r="F870" s="57">
        <v>4344035</v>
      </c>
      <c r="G870" s="57" t="s">
        <v>4109</v>
      </c>
      <c r="H870" s="57" t="s">
        <v>4110</v>
      </c>
    </row>
    <row r="871" spans="1:8" s="57" customFormat="1" x14ac:dyDescent="0.25">
      <c r="A871" s="60" t="s">
        <v>4111</v>
      </c>
      <c r="B871" s="57" t="s">
        <v>4112</v>
      </c>
      <c r="C871" s="57" t="s">
        <v>521</v>
      </c>
      <c r="D871" s="57">
        <v>1.7939799999999999</v>
      </c>
      <c r="E871" s="108">
        <v>1.5221200000000001E-3</v>
      </c>
      <c r="F871" s="57" t="s">
        <v>4113</v>
      </c>
      <c r="G871" s="57" t="s">
        <v>4114</v>
      </c>
      <c r="H871" s="57" t="s">
        <v>4115</v>
      </c>
    </row>
    <row r="872" spans="1:8" s="57" customFormat="1" x14ac:dyDescent="0.25">
      <c r="A872" s="60" t="s">
        <v>4116</v>
      </c>
      <c r="B872" s="57" t="s">
        <v>416</v>
      </c>
      <c r="C872" s="57" t="s">
        <v>521</v>
      </c>
      <c r="D872" s="57">
        <v>1.7939799999999999</v>
      </c>
      <c r="E872" s="108">
        <v>1.5221200000000001E-3</v>
      </c>
      <c r="F872" s="57" t="s">
        <v>4113</v>
      </c>
      <c r="G872" s="57" t="s">
        <v>4114</v>
      </c>
      <c r="H872" s="57" t="s">
        <v>4115</v>
      </c>
    </row>
    <row r="873" spans="1:8" s="57" customFormat="1" x14ac:dyDescent="0.25">
      <c r="A873" s="60" t="s">
        <v>4117</v>
      </c>
      <c r="B873" s="57" t="s">
        <v>4118</v>
      </c>
      <c r="C873" s="57" t="s">
        <v>521</v>
      </c>
      <c r="D873" s="57">
        <v>1.3779600000000001</v>
      </c>
      <c r="E873" s="108">
        <v>0.31463799999999997</v>
      </c>
      <c r="F873" s="57" t="s">
        <v>4119</v>
      </c>
      <c r="G873" s="57" t="s">
        <v>4120</v>
      </c>
      <c r="H873" s="57" t="s">
        <v>4121</v>
      </c>
    </row>
    <row r="874" spans="1:8" s="57" customFormat="1" x14ac:dyDescent="0.25">
      <c r="A874" s="60" t="s">
        <v>4122</v>
      </c>
      <c r="B874" s="57" t="s">
        <v>4118</v>
      </c>
      <c r="C874" s="57" t="s">
        <v>521</v>
      </c>
      <c r="D874" s="57">
        <v>1.3779600000000001</v>
      </c>
      <c r="E874" s="108">
        <v>0.31463799999999997</v>
      </c>
      <c r="F874" s="57" t="s">
        <v>4119</v>
      </c>
      <c r="G874" s="57" t="s">
        <v>4120</v>
      </c>
      <c r="H874" s="57" t="s">
        <v>4121</v>
      </c>
    </row>
    <row r="875" spans="1:8" s="57" customFormat="1" x14ac:dyDescent="0.25">
      <c r="A875" s="60" t="s">
        <v>4123</v>
      </c>
      <c r="B875" s="57" t="s">
        <v>4124</v>
      </c>
      <c r="C875" s="57" t="s">
        <v>521</v>
      </c>
      <c r="D875" s="57">
        <v>1.8556299999999999</v>
      </c>
      <c r="E875" s="108">
        <v>1.33618E-2</v>
      </c>
      <c r="F875" s="57">
        <v>4344064</v>
      </c>
      <c r="G875" s="57" t="s">
        <v>4125</v>
      </c>
      <c r="H875" s="57" t="s">
        <v>4126</v>
      </c>
    </row>
    <row r="876" spans="1:8" s="57" customFormat="1" x14ac:dyDescent="0.25">
      <c r="A876" s="60" t="s">
        <v>4127</v>
      </c>
      <c r="B876" s="57" t="s">
        <v>4128</v>
      </c>
      <c r="C876" s="57" t="s">
        <v>521</v>
      </c>
      <c r="D876" s="57">
        <v>1.42231</v>
      </c>
      <c r="E876" s="108">
        <v>2.31659E-2</v>
      </c>
      <c r="F876" s="57">
        <v>4344070</v>
      </c>
      <c r="G876" s="57" t="s">
        <v>4129</v>
      </c>
      <c r="H876" s="57" t="s">
        <v>4130</v>
      </c>
    </row>
    <row r="877" spans="1:8" s="57" customFormat="1" x14ac:dyDescent="0.25">
      <c r="A877" s="60" t="s">
        <v>4131</v>
      </c>
      <c r="B877" s="57" t="s">
        <v>4132</v>
      </c>
      <c r="C877" s="57" t="s">
        <v>521</v>
      </c>
      <c r="D877" s="57" t="s">
        <v>591</v>
      </c>
      <c r="E877" s="108">
        <v>1.5221200000000001E-3</v>
      </c>
      <c r="F877" s="57" t="s">
        <v>560</v>
      </c>
      <c r="G877" s="57" t="s">
        <v>4133</v>
      </c>
      <c r="H877" s="57" t="s">
        <v>4134</v>
      </c>
    </row>
    <row r="878" spans="1:8" s="57" customFormat="1" x14ac:dyDescent="0.25">
      <c r="A878" s="60" t="s">
        <v>4139</v>
      </c>
      <c r="B878" s="57" t="s">
        <v>416</v>
      </c>
      <c r="C878" s="57" t="s">
        <v>521</v>
      </c>
      <c r="D878" s="57">
        <v>1.72174</v>
      </c>
      <c r="E878" s="108">
        <v>1.5221200000000001E-3</v>
      </c>
      <c r="F878" s="57">
        <v>4344123</v>
      </c>
      <c r="G878" s="57" t="s">
        <v>4140</v>
      </c>
      <c r="H878" s="57" t="s">
        <v>4141</v>
      </c>
    </row>
    <row r="879" spans="1:8" s="57" customFormat="1" x14ac:dyDescent="0.25">
      <c r="A879" s="60" t="s">
        <v>4142</v>
      </c>
      <c r="B879" s="57" t="s">
        <v>4143</v>
      </c>
      <c r="C879" s="57" t="s">
        <v>521</v>
      </c>
      <c r="D879" s="57">
        <v>1.72993</v>
      </c>
      <c r="E879" s="108">
        <v>1.5221200000000001E-3</v>
      </c>
      <c r="F879" s="57">
        <v>107277406</v>
      </c>
      <c r="G879" s="57" t="s">
        <v>4144</v>
      </c>
      <c r="H879" s="57" t="s">
        <v>4145</v>
      </c>
    </row>
    <row r="880" spans="1:8" s="57" customFormat="1" x14ac:dyDescent="0.25">
      <c r="A880" s="60" t="s">
        <v>4151</v>
      </c>
      <c r="B880" s="57" t="s">
        <v>4152</v>
      </c>
      <c r="C880" s="57" t="s">
        <v>521</v>
      </c>
      <c r="D880" s="57">
        <v>1.24963</v>
      </c>
      <c r="E880" s="108">
        <v>2.7151000000000002E-2</v>
      </c>
      <c r="F880" s="57">
        <v>4344146</v>
      </c>
      <c r="G880" s="57" t="s">
        <v>4153</v>
      </c>
      <c r="H880" s="57" t="s">
        <v>4154</v>
      </c>
    </row>
    <row r="881" spans="1:8" s="57" customFormat="1" x14ac:dyDescent="0.25">
      <c r="A881" s="60" t="s">
        <v>4155</v>
      </c>
      <c r="B881" s="57" t="s">
        <v>4156</v>
      </c>
      <c r="C881" s="57" t="s">
        <v>521</v>
      </c>
      <c r="D881" s="57">
        <v>1.15107</v>
      </c>
      <c r="E881" s="108">
        <v>4.4358799999999997E-2</v>
      </c>
      <c r="F881" s="57">
        <v>4344205</v>
      </c>
      <c r="G881" s="57" t="s">
        <v>4157</v>
      </c>
      <c r="H881" s="57" t="s">
        <v>4158</v>
      </c>
    </row>
    <row r="882" spans="1:8" s="57" customFormat="1" x14ac:dyDescent="0.25">
      <c r="A882" s="60" t="s">
        <v>4159</v>
      </c>
      <c r="B882" s="57" t="s">
        <v>416</v>
      </c>
      <c r="C882" s="57" t="s">
        <v>521</v>
      </c>
      <c r="D882" s="57">
        <v>1.6702399999999999</v>
      </c>
      <c r="E882" s="108">
        <v>0.29658400000000001</v>
      </c>
      <c r="F882" s="57" t="s">
        <v>560</v>
      </c>
      <c r="G882" s="57" t="s">
        <v>4160</v>
      </c>
      <c r="H882" s="57" t="s">
        <v>560</v>
      </c>
    </row>
    <row r="883" spans="1:8" s="57" customFormat="1" x14ac:dyDescent="0.25">
      <c r="A883" s="60" t="s">
        <v>4161</v>
      </c>
      <c r="B883" s="57" t="s">
        <v>416</v>
      </c>
      <c r="C883" s="57" t="s">
        <v>521</v>
      </c>
      <c r="D883" s="57">
        <v>1.1980900000000001</v>
      </c>
      <c r="E883" s="108">
        <v>3.8933599999999999E-2</v>
      </c>
      <c r="F883" s="57" t="s">
        <v>560</v>
      </c>
      <c r="G883" s="57" t="s">
        <v>4162</v>
      </c>
      <c r="H883" s="57" t="s">
        <v>560</v>
      </c>
    </row>
    <row r="884" spans="1:8" s="57" customFormat="1" x14ac:dyDescent="0.25">
      <c r="A884" s="60" t="s">
        <v>4163</v>
      </c>
      <c r="B884" s="57" t="s">
        <v>4164</v>
      </c>
      <c r="C884" s="57" t="s">
        <v>521</v>
      </c>
      <c r="D884" s="57">
        <v>1.1818900000000001</v>
      </c>
      <c r="E884" s="108">
        <v>2.8288900000000001E-3</v>
      </c>
      <c r="F884" s="57">
        <v>4344298</v>
      </c>
      <c r="G884" s="57" t="s">
        <v>4165</v>
      </c>
      <c r="H884" s="57" t="s">
        <v>4166</v>
      </c>
    </row>
    <row r="885" spans="1:8" s="57" customFormat="1" x14ac:dyDescent="0.25">
      <c r="A885" s="60" t="s">
        <v>4167</v>
      </c>
      <c r="B885" s="57" t="s">
        <v>416</v>
      </c>
      <c r="C885" s="57" t="s">
        <v>521</v>
      </c>
      <c r="D885" s="57">
        <v>1.2438400000000001</v>
      </c>
      <c r="E885" s="108">
        <v>4.0618700000000004E-3</v>
      </c>
      <c r="F885" s="57" t="s">
        <v>560</v>
      </c>
      <c r="G885" s="57" t="s">
        <v>4168</v>
      </c>
      <c r="H885" s="57" t="s">
        <v>560</v>
      </c>
    </row>
    <row r="886" spans="1:8" s="57" customFormat="1" x14ac:dyDescent="0.25">
      <c r="A886" s="60" t="s">
        <v>4169</v>
      </c>
      <c r="B886" s="57" t="s">
        <v>4170</v>
      </c>
      <c r="C886" s="57" t="s">
        <v>521</v>
      </c>
      <c r="D886" s="57">
        <v>2.5662799999999999</v>
      </c>
      <c r="E886" s="108">
        <v>1.33618E-2</v>
      </c>
      <c r="F886" s="57" t="s">
        <v>560</v>
      </c>
      <c r="G886" s="57" t="s">
        <v>4171</v>
      </c>
      <c r="H886" s="57" t="s">
        <v>560</v>
      </c>
    </row>
    <row r="887" spans="1:8" s="57" customFormat="1" x14ac:dyDescent="0.25">
      <c r="A887" s="60" t="s">
        <v>4172</v>
      </c>
      <c r="B887" s="57" t="s">
        <v>4173</v>
      </c>
      <c r="C887" s="57" t="s">
        <v>521</v>
      </c>
      <c r="D887" s="57">
        <v>1.3713599999999999</v>
      </c>
      <c r="E887" s="108">
        <v>0.31384400000000001</v>
      </c>
      <c r="F887" s="57">
        <v>4344441</v>
      </c>
      <c r="G887" s="57" t="s">
        <v>4174</v>
      </c>
      <c r="H887" s="57" t="s">
        <v>4175</v>
      </c>
    </row>
    <row r="888" spans="1:8" s="57" customFormat="1" x14ac:dyDescent="0.25">
      <c r="A888" s="60" t="s">
        <v>4176</v>
      </c>
      <c r="B888" s="57" t="s">
        <v>4177</v>
      </c>
      <c r="C888" s="57" t="s">
        <v>521</v>
      </c>
      <c r="D888" s="57">
        <v>2.0713499999999998</v>
      </c>
      <c r="E888" s="108">
        <v>0.35273599999999999</v>
      </c>
      <c r="F888" s="57">
        <v>4344481</v>
      </c>
      <c r="G888" s="57" t="s">
        <v>4178</v>
      </c>
      <c r="H888" s="57" t="s">
        <v>4179</v>
      </c>
    </row>
    <row r="889" spans="1:8" s="57" customFormat="1" x14ac:dyDescent="0.25">
      <c r="A889" s="60" t="s">
        <v>4180</v>
      </c>
      <c r="B889" s="57" t="s">
        <v>416</v>
      </c>
      <c r="C889" s="57" t="s">
        <v>521</v>
      </c>
      <c r="D889" s="57">
        <v>2.62588</v>
      </c>
      <c r="E889" s="108">
        <v>0.21578600000000001</v>
      </c>
      <c r="F889" s="57" t="s">
        <v>560</v>
      </c>
      <c r="G889" s="57" t="s">
        <v>560</v>
      </c>
      <c r="H889" s="57" t="s">
        <v>560</v>
      </c>
    </row>
    <row r="890" spans="1:8" s="57" customFormat="1" x14ac:dyDescent="0.25">
      <c r="A890" s="60" t="s">
        <v>4181</v>
      </c>
      <c r="B890" s="57" t="s">
        <v>4182</v>
      </c>
      <c r="C890" s="57" t="s">
        <v>521</v>
      </c>
      <c r="D890" s="57">
        <v>4.2778900000000002</v>
      </c>
      <c r="E890" s="108">
        <v>1.5221200000000001E-3</v>
      </c>
      <c r="F890" s="57" t="s">
        <v>4183</v>
      </c>
      <c r="G890" s="57" t="s">
        <v>4184</v>
      </c>
      <c r="H890" s="57" t="s">
        <v>4185</v>
      </c>
    </row>
    <row r="891" spans="1:8" s="57" customFormat="1" x14ac:dyDescent="0.25">
      <c r="A891" s="60" t="s">
        <v>4186</v>
      </c>
      <c r="B891" s="57" t="s">
        <v>4187</v>
      </c>
      <c r="C891" s="57" t="s">
        <v>521</v>
      </c>
      <c r="D891" s="57">
        <v>4.2778900000000002</v>
      </c>
      <c r="E891" s="108">
        <v>1.5221200000000001E-3</v>
      </c>
      <c r="F891" s="57" t="s">
        <v>4183</v>
      </c>
      <c r="G891" s="57" t="s">
        <v>4184</v>
      </c>
      <c r="H891" s="57" t="s">
        <v>4185</v>
      </c>
    </row>
    <row r="892" spans="1:8" s="57" customFormat="1" x14ac:dyDescent="0.25">
      <c r="A892" s="60" t="s">
        <v>4188</v>
      </c>
      <c r="B892" s="57" t="s">
        <v>416</v>
      </c>
      <c r="C892" s="57" t="s">
        <v>521</v>
      </c>
      <c r="D892" s="57">
        <v>4.16432</v>
      </c>
      <c r="E892" s="108">
        <v>7.4836499999999997E-3</v>
      </c>
      <c r="F892" s="57" t="s">
        <v>560</v>
      </c>
      <c r="G892" s="57" t="s">
        <v>4189</v>
      </c>
      <c r="H892" s="57" t="s">
        <v>560</v>
      </c>
    </row>
    <row r="893" spans="1:8" s="57" customFormat="1" x14ac:dyDescent="0.25">
      <c r="A893" s="60" t="s">
        <v>4190</v>
      </c>
      <c r="B893" s="57" t="s">
        <v>4191</v>
      </c>
      <c r="C893" s="57" t="s">
        <v>521</v>
      </c>
      <c r="D893" s="57">
        <v>1.3331</v>
      </c>
      <c r="E893" s="108">
        <v>1.14503E-2</v>
      </c>
      <c r="F893" s="57" t="s">
        <v>4192</v>
      </c>
      <c r="G893" s="57" t="s">
        <v>4193</v>
      </c>
      <c r="H893" s="57" t="s">
        <v>4194</v>
      </c>
    </row>
    <row r="894" spans="1:8" s="57" customFormat="1" x14ac:dyDescent="0.25">
      <c r="A894" s="60" t="s">
        <v>4195</v>
      </c>
      <c r="B894" s="57" t="s">
        <v>416</v>
      </c>
      <c r="C894" s="57" t="s">
        <v>521</v>
      </c>
      <c r="D894" s="57">
        <v>1.33233</v>
      </c>
      <c r="E894" s="108">
        <v>1.5221200000000001E-3</v>
      </c>
      <c r="F894" s="57" t="s">
        <v>4196</v>
      </c>
      <c r="G894" s="57" t="s">
        <v>4197</v>
      </c>
      <c r="H894" s="57" t="s">
        <v>4198</v>
      </c>
    </row>
    <row r="895" spans="1:8" s="57" customFormat="1" x14ac:dyDescent="0.25">
      <c r="A895" s="60" t="s">
        <v>4199</v>
      </c>
      <c r="B895" s="57" t="s">
        <v>416</v>
      </c>
      <c r="C895" s="57" t="s">
        <v>521</v>
      </c>
      <c r="D895" s="57">
        <v>1.3331</v>
      </c>
      <c r="E895" s="108">
        <v>1.14503E-2</v>
      </c>
      <c r="F895" s="57" t="s">
        <v>4192</v>
      </c>
      <c r="G895" s="57" t="s">
        <v>4193</v>
      </c>
      <c r="H895" s="57" t="s">
        <v>4194</v>
      </c>
    </row>
    <row r="896" spans="1:8" s="57" customFormat="1" x14ac:dyDescent="0.25">
      <c r="A896" s="60" t="s">
        <v>4200</v>
      </c>
      <c r="B896" s="57" t="s">
        <v>4201</v>
      </c>
      <c r="C896" s="57" t="s">
        <v>521</v>
      </c>
      <c r="D896" s="57">
        <v>1.33233</v>
      </c>
      <c r="E896" s="108">
        <v>1.5221200000000001E-3</v>
      </c>
      <c r="F896" s="57" t="s">
        <v>4196</v>
      </c>
      <c r="G896" s="57" t="s">
        <v>4197</v>
      </c>
      <c r="H896" s="57" t="s">
        <v>4198</v>
      </c>
    </row>
    <row r="897" spans="1:8" s="57" customFormat="1" x14ac:dyDescent="0.25">
      <c r="A897" s="60" t="s">
        <v>4202</v>
      </c>
      <c r="B897" s="57" t="s">
        <v>4203</v>
      </c>
      <c r="C897" s="57" t="s">
        <v>521</v>
      </c>
      <c r="D897" s="57">
        <v>1.3331</v>
      </c>
      <c r="E897" s="108">
        <v>1.14503E-2</v>
      </c>
      <c r="F897" s="57" t="s">
        <v>4192</v>
      </c>
      <c r="G897" s="57" t="s">
        <v>4193</v>
      </c>
      <c r="H897" s="57" t="s">
        <v>4194</v>
      </c>
    </row>
    <row r="898" spans="1:8" s="57" customFormat="1" x14ac:dyDescent="0.25">
      <c r="A898" s="60" t="s">
        <v>4204</v>
      </c>
      <c r="B898" s="57" t="s">
        <v>4205</v>
      </c>
      <c r="C898" s="57" t="s">
        <v>521</v>
      </c>
      <c r="D898" s="57">
        <v>1.20964</v>
      </c>
      <c r="E898" s="108">
        <v>1.5221200000000001E-3</v>
      </c>
      <c r="F898" s="57">
        <v>4344683</v>
      </c>
      <c r="G898" s="57" t="s">
        <v>4206</v>
      </c>
      <c r="H898" s="57" t="s">
        <v>4207</v>
      </c>
    </row>
    <row r="899" spans="1:8" s="57" customFormat="1" x14ac:dyDescent="0.25">
      <c r="A899" s="60" t="s">
        <v>4208</v>
      </c>
      <c r="B899" s="57" t="s">
        <v>4209</v>
      </c>
      <c r="C899" s="57" t="s">
        <v>521</v>
      </c>
      <c r="D899" s="57">
        <v>1.91361</v>
      </c>
      <c r="E899" s="108">
        <v>7.5775999999999996E-2</v>
      </c>
      <c r="F899" s="57">
        <v>4344725</v>
      </c>
      <c r="G899" s="57" t="s">
        <v>4210</v>
      </c>
      <c r="H899" s="57" t="s">
        <v>4211</v>
      </c>
    </row>
    <row r="900" spans="1:8" s="57" customFormat="1" x14ac:dyDescent="0.25">
      <c r="A900" s="60" t="s">
        <v>4216</v>
      </c>
      <c r="B900" s="57" t="s">
        <v>4217</v>
      </c>
      <c r="C900" s="57" t="s">
        <v>521</v>
      </c>
      <c r="D900" s="57">
        <v>2.1770399999999999</v>
      </c>
      <c r="E900" s="108">
        <v>0.35719299999999998</v>
      </c>
      <c r="F900" s="57">
        <v>4344743</v>
      </c>
      <c r="G900" s="57" t="s">
        <v>4218</v>
      </c>
      <c r="H900" s="57" t="s">
        <v>4219</v>
      </c>
    </row>
    <row r="901" spans="1:8" s="57" customFormat="1" x14ac:dyDescent="0.25">
      <c r="A901" s="60" t="s">
        <v>4220</v>
      </c>
      <c r="B901" s="57" t="s">
        <v>4221</v>
      </c>
      <c r="C901" s="57" t="s">
        <v>521</v>
      </c>
      <c r="D901" s="57">
        <v>1.03548</v>
      </c>
      <c r="E901" s="108">
        <v>0.272592</v>
      </c>
      <c r="F901" s="57">
        <v>4344795</v>
      </c>
      <c r="G901" s="57" t="s">
        <v>4222</v>
      </c>
      <c r="H901" s="57" t="s">
        <v>4223</v>
      </c>
    </row>
    <row r="902" spans="1:8" s="57" customFormat="1" x14ac:dyDescent="0.25">
      <c r="A902" s="60" t="s">
        <v>4224</v>
      </c>
      <c r="B902" s="57" t="s">
        <v>4225</v>
      </c>
      <c r="C902" s="57" t="s">
        <v>521</v>
      </c>
      <c r="D902" s="57">
        <v>1.08735</v>
      </c>
      <c r="E902" s="108">
        <v>4.96353E-2</v>
      </c>
      <c r="F902" s="57">
        <v>4344882</v>
      </c>
      <c r="G902" s="57" t="s">
        <v>4226</v>
      </c>
      <c r="H902" s="57" t="s">
        <v>4227</v>
      </c>
    </row>
    <row r="903" spans="1:8" s="57" customFormat="1" x14ac:dyDescent="0.25">
      <c r="A903" s="60" t="s">
        <v>4228</v>
      </c>
      <c r="B903" s="57" t="s">
        <v>4229</v>
      </c>
      <c r="C903" s="57" t="s">
        <v>521</v>
      </c>
      <c r="D903" s="57">
        <v>1.51891</v>
      </c>
      <c r="E903" s="108">
        <v>0.117275</v>
      </c>
      <c r="F903" s="57" t="s">
        <v>560</v>
      </c>
      <c r="G903" s="57" t="s">
        <v>4230</v>
      </c>
      <c r="H903" s="57" t="s">
        <v>560</v>
      </c>
    </row>
    <row r="904" spans="1:8" s="57" customFormat="1" x14ac:dyDescent="0.25">
      <c r="A904" s="60" t="s">
        <v>4231</v>
      </c>
      <c r="B904" s="57" t="s">
        <v>4232</v>
      </c>
      <c r="C904" s="57" t="s">
        <v>521</v>
      </c>
      <c r="D904" s="57">
        <v>3.1472199999999999</v>
      </c>
      <c r="E904" s="108">
        <v>0.27234900000000001</v>
      </c>
      <c r="F904" s="57">
        <v>4345040</v>
      </c>
      <c r="G904" s="57" t="s">
        <v>4233</v>
      </c>
      <c r="H904" s="57" t="s">
        <v>4234</v>
      </c>
    </row>
    <row r="905" spans="1:8" s="57" customFormat="1" x14ac:dyDescent="0.25">
      <c r="A905" s="60" t="s">
        <v>4246</v>
      </c>
      <c r="B905" s="57" t="s">
        <v>4247</v>
      </c>
      <c r="C905" s="57" t="s">
        <v>521</v>
      </c>
      <c r="D905" s="57">
        <v>3.58969</v>
      </c>
      <c r="E905" s="108">
        <v>0.28437600000000002</v>
      </c>
      <c r="F905" s="57" t="s">
        <v>1141</v>
      </c>
      <c r="G905" s="57" t="s">
        <v>4248</v>
      </c>
      <c r="H905" s="57" t="s">
        <v>1141</v>
      </c>
    </row>
    <row r="906" spans="1:8" s="57" customFormat="1" x14ac:dyDescent="0.25">
      <c r="A906" s="60" t="s">
        <v>4253</v>
      </c>
      <c r="B906" s="57" t="s">
        <v>4254</v>
      </c>
      <c r="C906" s="57" t="s">
        <v>521</v>
      </c>
      <c r="D906" s="57">
        <v>1.2255199999999999</v>
      </c>
      <c r="E906" s="108">
        <v>0.22578000000000001</v>
      </c>
      <c r="F906" s="57" t="s">
        <v>4255</v>
      </c>
      <c r="G906" s="57" t="s">
        <v>4256</v>
      </c>
      <c r="H906" s="57" t="s">
        <v>4257</v>
      </c>
    </row>
    <row r="907" spans="1:8" s="57" customFormat="1" x14ac:dyDescent="0.25">
      <c r="A907" s="60" t="s">
        <v>4258</v>
      </c>
      <c r="B907" s="57" t="s">
        <v>4259</v>
      </c>
      <c r="C907" s="57" t="s">
        <v>521</v>
      </c>
      <c r="D907" s="57">
        <v>2.9448300000000001</v>
      </c>
      <c r="E907" s="108">
        <v>0.198772</v>
      </c>
      <c r="F907" s="57">
        <v>4345306</v>
      </c>
      <c r="G907" s="57" t="s">
        <v>4260</v>
      </c>
      <c r="H907" s="57" t="s">
        <v>4261</v>
      </c>
    </row>
    <row r="908" spans="1:8" s="57" customFormat="1" x14ac:dyDescent="0.25">
      <c r="A908" s="60" t="s">
        <v>4262</v>
      </c>
      <c r="B908" s="57" t="s">
        <v>4263</v>
      </c>
      <c r="C908" s="57" t="s">
        <v>521</v>
      </c>
      <c r="D908" s="57">
        <v>1.53413</v>
      </c>
      <c r="E908" s="108">
        <v>8.5020500000000006E-3</v>
      </c>
      <c r="F908" s="57">
        <v>4345334</v>
      </c>
      <c r="G908" s="57" t="s">
        <v>4264</v>
      </c>
      <c r="H908" s="57" t="s">
        <v>4265</v>
      </c>
    </row>
    <row r="909" spans="1:8" s="57" customFormat="1" x14ac:dyDescent="0.25">
      <c r="A909" s="60" t="s">
        <v>4266</v>
      </c>
      <c r="B909" s="57" t="s">
        <v>4267</v>
      </c>
      <c r="C909" s="57" t="s">
        <v>521</v>
      </c>
      <c r="D909" s="57">
        <v>6.5111999999999997</v>
      </c>
      <c r="E909" s="108">
        <v>1.5221200000000001E-3</v>
      </c>
      <c r="F909" s="57">
        <v>4345377</v>
      </c>
      <c r="G909" s="57" t="s">
        <v>4268</v>
      </c>
      <c r="H909" s="57" t="s">
        <v>4269</v>
      </c>
    </row>
    <row r="910" spans="1:8" s="57" customFormat="1" x14ac:dyDescent="0.25">
      <c r="A910" s="60" t="s">
        <v>4270</v>
      </c>
      <c r="B910" s="57" t="s">
        <v>4271</v>
      </c>
      <c r="C910" s="57" t="s">
        <v>521</v>
      </c>
      <c r="D910" s="57">
        <v>8.6773500000000006</v>
      </c>
      <c r="E910" s="108">
        <v>1.5221200000000001E-3</v>
      </c>
      <c r="F910" s="57" t="s">
        <v>560</v>
      </c>
      <c r="G910" s="57" t="s">
        <v>4272</v>
      </c>
      <c r="H910" s="57" t="s">
        <v>560</v>
      </c>
    </row>
    <row r="911" spans="1:8" s="57" customFormat="1" x14ac:dyDescent="0.25">
      <c r="A911" s="60" t="s">
        <v>4280</v>
      </c>
      <c r="B911" s="57" t="s">
        <v>4281</v>
      </c>
      <c r="C911" s="57" t="s">
        <v>521</v>
      </c>
      <c r="D911" s="57">
        <v>2.5991900000000001</v>
      </c>
      <c r="E911" s="108">
        <v>1.5221200000000001E-3</v>
      </c>
      <c r="F911" s="57">
        <v>9271569</v>
      </c>
      <c r="G911" s="57" t="s">
        <v>4282</v>
      </c>
      <c r="H911" s="57" t="s">
        <v>4283</v>
      </c>
    </row>
    <row r="912" spans="1:8" s="57" customFormat="1" x14ac:dyDescent="0.25">
      <c r="A912" s="60" t="s">
        <v>4284</v>
      </c>
      <c r="B912" s="57" t="s">
        <v>4285</v>
      </c>
      <c r="C912" s="57" t="s">
        <v>521</v>
      </c>
      <c r="D912" s="57">
        <v>4.1872299999999996</v>
      </c>
      <c r="E912" s="108">
        <v>1.5221200000000001E-3</v>
      </c>
      <c r="F912" s="57">
        <v>4345517</v>
      </c>
      <c r="G912" s="57" t="s">
        <v>4286</v>
      </c>
      <c r="H912" s="57" t="s">
        <v>682</v>
      </c>
    </row>
    <row r="913" spans="1:8" s="57" customFormat="1" x14ac:dyDescent="0.25">
      <c r="A913" s="60" t="s">
        <v>4290</v>
      </c>
      <c r="B913" s="57" t="s">
        <v>4291</v>
      </c>
      <c r="C913" s="57" t="s">
        <v>521</v>
      </c>
      <c r="D913" s="57">
        <v>1.1170199999999999</v>
      </c>
      <c r="E913" s="108">
        <v>0.12931100000000001</v>
      </c>
      <c r="F913" s="57" t="s">
        <v>4292</v>
      </c>
      <c r="G913" s="57" t="s">
        <v>4293</v>
      </c>
      <c r="H913" s="57" t="s">
        <v>4294</v>
      </c>
    </row>
    <row r="914" spans="1:8" s="57" customFormat="1" x14ac:dyDescent="0.25">
      <c r="A914" s="60" t="s">
        <v>4295</v>
      </c>
      <c r="B914" s="57" t="s">
        <v>4296</v>
      </c>
      <c r="C914" s="57" t="s">
        <v>521</v>
      </c>
      <c r="D914" s="57">
        <v>1.1666000000000001</v>
      </c>
      <c r="E914" s="108">
        <v>0.13789299999999999</v>
      </c>
      <c r="F914" s="57" t="s">
        <v>4297</v>
      </c>
      <c r="G914" s="57" t="s">
        <v>4298</v>
      </c>
      <c r="H914" s="57" t="s">
        <v>4299</v>
      </c>
    </row>
    <row r="915" spans="1:8" s="57" customFormat="1" x14ac:dyDescent="0.25">
      <c r="A915" s="60" t="s">
        <v>4300</v>
      </c>
      <c r="B915" s="57" t="s">
        <v>4301</v>
      </c>
      <c r="C915" s="57" t="s">
        <v>521</v>
      </c>
      <c r="D915" s="57">
        <v>1.0233000000000001</v>
      </c>
      <c r="E915" s="108">
        <v>9.7813200000000003E-2</v>
      </c>
      <c r="F915" s="57">
        <v>4345694</v>
      </c>
      <c r="G915" s="57" t="s">
        <v>4302</v>
      </c>
      <c r="H915" s="57" t="s">
        <v>4303</v>
      </c>
    </row>
    <row r="916" spans="1:8" s="57" customFormat="1" x14ac:dyDescent="0.25">
      <c r="A916" s="60" t="s">
        <v>4304</v>
      </c>
      <c r="B916" s="57" t="s">
        <v>4305</v>
      </c>
      <c r="C916" s="57" t="s">
        <v>521</v>
      </c>
      <c r="D916" s="57">
        <v>2.3170600000000001</v>
      </c>
      <c r="E916" s="108">
        <v>8.9860099999999998E-2</v>
      </c>
      <c r="F916" s="57">
        <v>4345697</v>
      </c>
      <c r="G916" s="57" t="s">
        <v>4306</v>
      </c>
      <c r="H916" s="57" t="s">
        <v>4307</v>
      </c>
    </row>
    <row r="917" spans="1:8" s="57" customFormat="1" x14ac:dyDescent="0.25">
      <c r="A917" s="60" t="s">
        <v>4308</v>
      </c>
      <c r="B917" s="57" t="s">
        <v>4309</v>
      </c>
      <c r="C917" s="57" t="s">
        <v>521</v>
      </c>
      <c r="D917" s="57">
        <v>1.7347300000000001</v>
      </c>
      <c r="E917" s="108">
        <v>1.5221200000000001E-3</v>
      </c>
      <c r="F917" s="57">
        <v>4345703</v>
      </c>
      <c r="G917" s="57" t="s">
        <v>4310</v>
      </c>
      <c r="H917" s="57" t="s">
        <v>4311</v>
      </c>
    </row>
    <row r="918" spans="1:8" s="57" customFormat="1" x14ac:dyDescent="0.25">
      <c r="A918" s="60" t="s">
        <v>4312</v>
      </c>
      <c r="B918" s="57" t="s">
        <v>4313</v>
      </c>
      <c r="C918" s="57" t="s">
        <v>521</v>
      </c>
      <c r="D918" s="57">
        <v>1.21895</v>
      </c>
      <c r="E918" s="108">
        <v>7.9423199999999999E-2</v>
      </c>
      <c r="F918" s="57" t="s">
        <v>4314</v>
      </c>
      <c r="G918" s="57" t="s">
        <v>4315</v>
      </c>
      <c r="H918" s="57" t="s">
        <v>4316</v>
      </c>
    </row>
    <row r="919" spans="1:8" s="57" customFormat="1" x14ac:dyDescent="0.25">
      <c r="A919" s="60" t="s">
        <v>4317</v>
      </c>
      <c r="B919" s="57" t="s">
        <v>4318</v>
      </c>
      <c r="C919" s="57" t="s">
        <v>521</v>
      </c>
      <c r="D919" s="57">
        <v>1.36317</v>
      </c>
      <c r="E919" s="108">
        <v>1.5221200000000001E-3</v>
      </c>
      <c r="F919" s="57">
        <v>4345717</v>
      </c>
      <c r="G919" s="57" t="s">
        <v>4319</v>
      </c>
      <c r="H919" s="57" t="s">
        <v>4320</v>
      </c>
    </row>
    <row r="920" spans="1:8" s="57" customFormat="1" x14ac:dyDescent="0.25">
      <c r="A920" s="60" t="s">
        <v>4321</v>
      </c>
      <c r="B920" s="57" t="s">
        <v>416</v>
      </c>
      <c r="C920" s="57" t="s">
        <v>521</v>
      </c>
      <c r="D920" s="57">
        <v>1.21895</v>
      </c>
      <c r="E920" s="108">
        <v>7.9423199999999999E-2</v>
      </c>
      <c r="F920" s="57" t="s">
        <v>4314</v>
      </c>
      <c r="G920" s="57" t="s">
        <v>4315</v>
      </c>
      <c r="H920" s="57" t="s">
        <v>4316</v>
      </c>
    </row>
    <row r="921" spans="1:8" s="57" customFormat="1" x14ac:dyDescent="0.25">
      <c r="A921" s="60" t="s">
        <v>4322</v>
      </c>
      <c r="B921" s="57" t="s">
        <v>4323</v>
      </c>
      <c r="C921" s="57" t="s">
        <v>521</v>
      </c>
      <c r="D921" s="57">
        <v>1.30755</v>
      </c>
      <c r="E921" s="108">
        <v>8.1842200000000004E-2</v>
      </c>
      <c r="F921" s="57">
        <v>4345810</v>
      </c>
      <c r="G921" s="57" t="s">
        <v>4324</v>
      </c>
      <c r="H921" s="57" t="s">
        <v>4325</v>
      </c>
    </row>
    <row r="922" spans="1:8" s="57" customFormat="1" x14ac:dyDescent="0.25">
      <c r="A922" s="60" t="s">
        <v>4326</v>
      </c>
      <c r="B922" s="57" t="s">
        <v>416</v>
      </c>
      <c r="C922" s="57" t="s">
        <v>521</v>
      </c>
      <c r="D922" s="57">
        <v>1.28555</v>
      </c>
      <c r="E922" s="108">
        <v>4.02268E-2</v>
      </c>
      <c r="F922" s="57" t="s">
        <v>560</v>
      </c>
      <c r="G922" s="57" t="s">
        <v>4327</v>
      </c>
      <c r="H922" s="57" t="s">
        <v>560</v>
      </c>
    </row>
    <row r="923" spans="1:8" s="57" customFormat="1" x14ac:dyDescent="0.25">
      <c r="A923" s="60" t="s">
        <v>4328</v>
      </c>
      <c r="B923" s="57" t="s">
        <v>4329</v>
      </c>
      <c r="C923" s="57" t="s">
        <v>521</v>
      </c>
      <c r="D923" s="57">
        <v>1.7475499999999999</v>
      </c>
      <c r="E923" s="108">
        <v>1.5221200000000001E-3</v>
      </c>
      <c r="F923" s="57">
        <v>4345909</v>
      </c>
      <c r="G923" s="57" t="s">
        <v>4330</v>
      </c>
      <c r="H923" s="57" t="s">
        <v>4331</v>
      </c>
    </row>
    <row r="924" spans="1:8" s="57" customFormat="1" x14ac:dyDescent="0.25">
      <c r="A924" s="60" t="s">
        <v>4332</v>
      </c>
      <c r="B924" s="57" t="s">
        <v>4333</v>
      </c>
      <c r="C924" s="57" t="s">
        <v>521</v>
      </c>
      <c r="D924" s="57">
        <v>1.1397900000000001</v>
      </c>
      <c r="E924" s="108">
        <v>1.14503E-2</v>
      </c>
      <c r="F924" s="57">
        <v>4345910</v>
      </c>
      <c r="G924" s="57" t="s">
        <v>4334</v>
      </c>
      <c r="H924" s="57" t="s">
        <v>4335</v>
      </c>
    </row>
    <row r="925" spans="1:8" s="57" customFormat="1" x14ac:dyDescent="0.25">
      <c r="A925" s="60" t="s">
        <v>4336</v>
      </c>
      <c r="B925" s="57" t="s">
        <v>4337</v>
      </c>
      <c r="C925" s="57" t="s">
        <v>521</v>
      </c>
      <c r="D925" s="57">
        <v>1.92241</v>
      </c>
      <c r="E925" s="108">
        <v>0.14346500000000001</v>
      </c>
      <c r="F925" s="57">
        <v>4345923</v>
      </c>
      <c r="G925" s="57" t="s">
        <v>4338</v>
      </c>
      <c r="H925" s="57" t="s">
        <v>4339</v>
      </c>
    </row>
    <row r="926" spans="1:8" s="57" customFormat="1" x14ac:dyDescent="0.25">
      <c r="A926" s="60" t="s">
        <v>4340</v>
      </c>
      <c r="B926" s="57" t="s">
        <v>4341</v>
      </c>
      <c r="C926" s="57" t="s">
        <v>521</v>
      </c>
      <c r="D926" s="57">
        <v>1.1125700000000001</v>
      </c>
      <c r="E926" s="108">
        <v>2.8288900000000001E-3</v>
      </c>
      <c r="F926" s="57">
        <v>4345929</v>
      </c>
      <c r="G926" s="57" t="s">
        <v>4342</v>
      </c>
      <c r="H926" s="57" t="s">
        <v>4343</v>
      </c>
    </row>
    <row r="927" spans="1:8" s="57" customFormat="1" x14ac:dyDescent="0.25">
      <c r="A927" s="60" t="s">
        <v>4344</v>
      </c>
      <c r="B927" s="57" t="s">
        <v>4345</v>
      </c>
      <c r="C927" s="57" t="s">
        <v>521</v>
      </c>
      <c r="D927" s="57">
        <v>1.11287</v>
      </c>
      <c r="E927" s="108">
        <v>1.5221200000000001E-3</v>
      </c>
      <c r="F927" s="57">
        <v>4345934</v>
      </c>
      <c r="G927" s="57" t="s">
        <v>4346</v>
      </c>
      <c r="H927" s="57" t="s">
        <v>4347</v>
      </c>
    </row>
    <row r="928" spans="1:8" s="57" customFormat="1" x14ac:dyDescent="0.25">
      <c r="A928" s="60" t="s">
        <v>4352</v>
      </c>
      <c r="B928" s="57" t="s">
        <v>4353</v>
      </c>
      <c r="C928" s="57" t="s">
        <v>521</v>
      </c>
      <c r="D928" s="57">
        <v>1.3556699999999999</v>
      </c>
      <c r="E928" s="108">
        <v>9.50989E-3</v>
      </c>
      <c r="F928" s="57" t="s">
        <v>4354</v>
      </c>
      <c r="G928" s="57" t="s">
        <v>4355</v>
      </c>
      <c r="H928" s="57" t="s">
        <v>4356</v>
      </c>
    </row>
    <row r="929" spans="1:8" s="57" customFormat="1" x14ac:dyDescent="0.25">
      <c r="A929" s="60" t="s">
        <v>4357</v>
      </c>
      <c r="B929" s="57" t="s">
        <v>4353</v>
      </c>
      <c r="C929" s="57" t="s">
        <v>521</v>
      </c>
      <c r="D929" s="57">
        <v>1.3556699999999999</v>
      </c>
      <c r="E929" s="108">
        <v>9.50989E-3</v>
      </c>
      <c r="F929" s="57" t="s">
        <v>4354</v>
      </c>
      <c r="G929" s="57" t="s">
        <v>4355</v>
      </c>
      <c r="H929" s="57" t="s">
        <v>4356</v>
      </c>
    </row>
    <row r="930" spans="1:8" s="57" customFormat="1" x14ac:dyDescent="0.25">
      <c r="A930" s="60" t="s">
        <v>4358</v>
      </c>
      <c r="B930" s="57" t="s">
        <v>4359</v>
      </c>
      <c r="C930" s="57" t="s">
        <v>521</v>
      </c>
      <c r="D930" s="57">
        <v>3.0072199999999998</v>
      </c>
      <c r="E930" s="108">
        <v>1.5221200000000001E-3</v>
      </c>
      <c r="F930" s="57">
        <v>4346031</v>
      </c>
      <c r="G930" s="57" t="s">
        <v>4360</v>
      </c>
      <c r="H930" s="57" t="s">
        <v>4361</v>
      </c>
    </row>
    <row r="931" spans="1:8" s="57" customFormat="1" x14ac:dyDescent="0.25">
      <c r="A931" s="60" t="s">
        <v>4362</v>
      </c>
      <c r="B931" s="57" t="s">
        <v>4363</v>
      </c>
      <c r="C931" s="57" t="s">
        <v>521</v>
      </c>
      <c r="D931" s="57">
        <v>3.0992500000000001</v>
      </c>
      <c r="E931" s="108">
        <v>1.8766600000000001E-2</v>
      </c>
      <c r="F931" s="57" t="s">
        <v>4364</v>
      </c>
      <c r="G931" s="57" t="s">
        <v>4365</v>
      </c>
      <c r="H931" s="57" t="s">
        <v>4366</v>
      </c>
    </row>
    <row r="932" spans="1:8" s="57" customFormat="1" x14ac:dyDescent="0.25">
      <c r="A932" s="60" t="s">
        <v>4367</v>
      </c>
      <c r="B932" s="57" t="s">
        <v>4368</v>
      </c>
      <c r="C932" s="57" t="s">
        <v>521</v>
      </c>
      <c r="D932" s="57">
        <v>3.0992500000000001</v>
      </c>
      <c r="E932" s="108">
        <v>1.8766600000000001E-2</v>
      </c>
      <c r="F932" s="57" t="s">
        <v>4364</v>
      </c>
      <c r="G932" s="57" t="s">
        <v>4365</v>
      </c>
      <c r="H932" s="57" t="s">
        <v>4366</v>
      </c>
    </row>
    <row r="933" spans="1:8" s="57" customFormat="1" x14ac:dyDescent="0.25">
      <c r="A933" s="60" t="s">
        <v>4369</v>
      </c>
      <c r="B933" s="57" t="s">
        <v>4370</v>
      </c>
      <c r="C933" s="57" t="s">
        <v>521</v>
      </c>
      <c r="D933" s="57">
        <v>3.0992500000000001</v>
      </c>
      <c r="E933" s="108">
        <v>1.8766600000000001E-2</v>
      </c>
      <c r="F933" s="57" t="s">
        <v>4364</v>
      </c>
      <c r="G933" s="57" t="s">
        <v>4365</v>
      </c>
      <c r="H933" s="57" t="s">
        <v>4366</v>
      </c>
    </row>
    <row r="934" spans="1:8" s="57" customFormat="1" x14ac:dyDescent="0.25">
      <c r="A934" s="60" t="s">
        <v>4371</v>
      </c>
      <c r="B934" s="57" t="s">
        <v>4372</v>
      </c>
      <c r="C934" s="57" t="s">
        <v>521</v>
      </c>
      <c r="D934" s="57">
        <v>1.1796199999999999</v>
      </c>
      <c r="E934" s="108">
        <v>9.8741599999999999E-2</v>
      </c>
      <c r="F934" s="57">
        <v>4346035</v>
      </c>
      <c r="G934" s="57" t="s">
        <v>4373</v>
      </c>
      <c r="H934" s="57" t="s">
        <v>4374</v>
      </c>
    </row>
    <row r="935" spans="1:8" s="57" customFormat="1" x14ac:dyDescent="0.25">
      <c r="A935" s="60" t="s">
        <v>4375</v>
      </c>
      <c r="B935" s="57" t="s">
        <v>4376</v>
      </c>
      <c r="C935" s="57" t="s">
        <v>521</v>
      </c>
      <c r="D935" s="57">
        <v>1.1197600000000001</v>
      </c>
      <c r="E935" s="108">
        <v>7.9876100000000005E-2</v>
      </c>
      <c r="F935" s="57">
        <v>4346085</v>
      </c>
      <c r="G935" s="57" t="s">
        <v>4377</v>
      </c>
      <c r="H935" s="57" t="s">
        <v>4378</v>
      </c>
    </row>
    <row r="936" spans="1:8" s="57" customFormat="1" x14ac:dyDescent="0.25">
      <c r="A936" s="60" t="s">
        <v>4381</v>
      </c>
      <c r="B936" s="57" t="s">
        <v>4382</v>
      </c>
      <c r="C936" s="57" t="s">
        <v>521</v>
      </c>
      <c r="D936" s="57">
        <v>3.1576499999999998</v>
      </c>
      <c r="E936" s="108">
        <v>1.6162200000000002E-2</v>
      </c>
      <c r="F936" s="57" t="s">
        <v>4383</v>
      </c>
      <c r="G936" s="57" t="s">
        <v>4384</v>
      </c>
      <c r="H936" s="57" t="s">
        <v>4385</v>
      </c>
    </row>
    <row r="937" spans="1:8" s="57" customFormat="1" x14ac:dyDescent="0.25">
      <c r="A937" s="60" t="s">
        <v>4386</v>
      </c>
      <c r="B937" s="57" t="s">
        <v>4387</v>
      </c>
      <c r="C937" s="57" t="s">
        <v>521</v>
      </c>
      <c r="D937" s="57">
        <v>3.1576499999999998</v>
      </c>
      <c r="E937" s="108">
        <v>1.6162200000000002E-2</v>
      </c>
      <c r="F937" s="57" t="s">
        <v>4383</v>
      </c>
      <c r="G937" s="57" t="s">
        <v>4384</v>
      </c>
      <c r="H937" s="57" t="s">
        <v>4385</v>
      </c>
    </row>
    <row r="938" spans="1:8" s="57" customFormat="1" x14ac:dyDescent="0.25">
      <c r="A938" s="60" t="s">
        <v>4388</v>
      </c>
      <c r="B938" s="57" t="s">
        <v>4389</v>
      </c>
      <c r="C938" s="57" t="s">
        <v>521</v>
      </c>
      <c r="D938" s="57">
        <v>2.7551999999999999</v>
      </c>
      <c r="E938" s="108">
        <v>1.5221200000000001E-3</v>
      </c>
      <c r="F938" s="57">
        <v>4346147</v>
      </c>
      <c r="G938" s="57" t="s">
        <v>4390</v>
      </c>
      <c r="H938" s="57" t="s">
        <v>4391</v>
      </c>
    </row>
    <row r="939" spans="1:8" s="57" customFormat="1" x14ac:dyDescent="0.25">
      <c r="A939" s="60" t="s">
        <v>4392</v>
      </c>
      <c r="B939" s="57" t="s">
        <v>4393</v>
      </c>
      <c r="C939" s="57" t="s">
        <v>521</v>
      </c>
      <c r="D939" s="57">
        <v>2.2829100000000002</v>
      </c>
      <c r="E939" s="108">
        <v>1.5221200000000001E-3</v>
      </c>
      <c r="F939" s="57">
        <v>4346150</v>
      </c>
      <c r="G939" s="57" t="s">
        <v>4394</v>
      </c>
      <c r="H939" s="57" t="s">
        <v>4395</v>
      </c>
    </row>
    <row r="940" spans="1:8" s="57" customFormat="1" x14ac:dyDescent="0.25">
      <c r="A940" s="60" t="s">
        <v>4396</v>
      </c>
      <c r="B940" s="57" t="s">
        <v>4397</v>
      </c>
      <c r="C940" s="57" t="s">
        <v>521</v>
      </c>
      <c r="D940" s="57">
        <v>1.7706</v>
      </c>
      <c r="E940" s="108">
        <v>0.26178699999999999</v>
      </c>
      <c r="F940" s="57">
        <v>4346236</v>
      </c>
      <c r="G940" s="57" t="s">
        <v>4398</v>
      </c>
      <c r="H940" s="57" t="s">
        <v>1876</v>
      </c>
    </row>
    <row r="941" spans="1:8" s="57" customFormat="1" x14ac:dyDescent="0.25">
      <c r="A941" s="60" t="s">
        <v>4423</v>
      </c>
      <c r="B941" s="57" t="s">
        <v>4424</v>
      </c>
      <c r="C941" s="57" t="s">
        <v>521</v>
      </c>
      <c r="D941" s="57">
        <v>1.657</v>
      </c>
      <c r="E941" s="108">
        <v>0.117275</v>
      </c>
      <c r="F941" s="57">
        <v>4346563</v>
      </c>
      <c r="G941" s="57" t="s">
        <v>4425</v>
      </c>
      <c r="H941" s="57" t="s">
        <v>4426</v>
      </c>
    </row>
    <row r="942" spans="1:8" s="57" customFormat="1" x14ac:dyDescent="0.25">
      <c r="A942" s="60" t="s">
        <v>4427</v>
      </c>
      <c r="B942" s="57" t="s">
        <v>416</v>
      </c>
      <c r="C942" s="57" t="s">
        <v>521</v>
      </c>
      <c r="D942" s="57">
        <v>1.7318800000000001</v>
      </c>
      <c r="E942" s="108">
        <v>8.4347900000000003E-2</v>
      </c>
      <c r="F942" s="57" t="s">
        <v>560</v>
      </c>
      <c r="G942" s="57" t="s">
        <v>4428</v>
      </c>
      <c r="H942" s="57" t="s">
        <v>560</v>
      </c>
    </row>
    <row r="943" spans="1:8" s="57" customFormat="1" x14ac:dyDescent="0.25">
      <c r="A943" s="60" t="s">
        <v>4429</v>
      </c>
      <c r="B943" s="57" t="s">
        <v>4430</v>
      </c>
      <c r="C943" s="57" t="s">
        <v>521</v>
      </c>
      <c r="D943" s="57">
        <v>1.3499699999999999</v>
      </c>
      <c r="E943" s="108">
        <v>1.6162200000000002E-2</v>
      </c>
      <c r="F943" s="57">
        <v>4346621</v>
      </c>
      <c r="G943" s="57" t="s">
        <v>4431</v>
      </c>
      <c r="H943" s="57" t="s">
        <v>4432</v>
      </c>
    </row>
    <row r="944" spans="1:8" s="57" customFormat="1" x14ac:dyDescent="0.25">
      <c r="A944" s="60" t="s">
        <v>4433</v>
      </c>
      <c r="B944" s="57" t="s">
        <v>4434</v>
      </c>
      <c r="C944" s="57" t="s">
        <v>521</v>
      </c>
      <c r="D944" s="57">
        <v>1.2058199999999999</v>
      </c>
      <c r="E944" s="108">
        <v>0.283916</v>
      </c>
      <c r="F944" s="57">
        <v>4346628</v>
      </c>
      <c r="G944" s="57" t="s">
        <v>4435</v>
      </c>
      <c r="H944" s="57" t="s">
        <v>4436</v>
      </c>
    </row>
    <row r="945" spans="1:8" s="57" customFormat="1" x14ac:dyDescent="0.25">
      <c r="A945" s="60" t="s">
        <v>4437</v>
      </c>
      <c r="B945" s="57" t="s">
        <v>4438</v>
      </c>
      <c r="C945" s="57" t="s">
        <v>521</v>
      </c>
      <c r="D945" s="57">
        <v>1.0478400000000001</v>
      </c>
      <c r="E945" s="108">
        <v>0.20615</v>
      </c>
      <c r="F945" s="57">
        <v>4346639</v>
      </c>
      <c r="G945" s="57" t="s">
        <v>4439</v>
      </c>
      <c r="H945" s="57" t="s">
        <v>4440</v>
      </c>
    </row>
    <row r="946" spans="1:8" s="57" customFormat="1" x14ac:dyDescent="0.25">
      <c r="A946" s="60" t="s">
        <v>4441</v>
      </c>
      <c r="B946" s="57" t="s">
        <v>416</v>
      </c>
      <c r="C946" s="57" t="s">
        <v>521</v>
      </c>
      <c r="D946" s="57">
        <v>1.7805</v>
      </c>
      <c r="E946" s="108">
        <v>4.6541899999999997E-2</v>
      </c>
      <c r="F946" s="57" t="s">
        <v>560</v>
      </c>
      <c r="G946" s="57" t="s">
        <v>4442</v>
      </c>
      <c r="H946" s="57" t="s">
        <v>560</v>
      </c>
    </row>
    <row r="947" spans="1:8" s="57" customFormat="1" x14ac:dyDescent="0.25">
      <c r="A947" s="60" t="s">
        <v>4443</v>
      </c>
      <c r="B947" s="57" t="s">
        <v>4444</v>
      </c>
      <c r="C947" s="57" t="s">
        <v>521</v>
      </c>
      <c r="D947" s="57">
        <v>1.7478499999999999</v>
      </c>
      <c r="E947" s="108">
        <v>3.1249699999999998E-2</v>
      </c>
      <c r="F947" s="57">
        <v>107276138</v>
      </c>
      <c r="G947" s="57" t="s">
        <v>4445</v>
      </c>
      <c r="H947" s="57" t="s">
        <v>4446</v>
      </c>
    </row>
    <row r="948" spans="1:8" s="57" customFormat="1" x14ac:dyDescent="0.25">
      <c r="A948" s="60" t="s">
        <v>4447</v>
      </c>
      <c r="B948" s="57" t="s">
        <v>4448</v>
      </c>
      <c r="C948" s="57" t="s">
        <v>521</v>
      </c>
      <c r="D948" s="57">
        <v>3.38707</v>
      </c>
      <c r="E948" s="108">
        <v>1.5221200000000001E-3</v>
      </c>
      <c r="F948" s="57">
        <v>4346685</v>
      </c>
      <c r="G948" s="57" t="s">
        <v>4449</v>
      </c>
      <c r="H948" s="57" t="s">
        <v>4450</v>
      </c>
    </row>
    <row r="949" spans="1:8" s="57" customFormat="1" x14ac:dyDescent="0.25">
      <c r="A949" s="60" t="s">
        <v>4451</v>
      </c>
      <c r="B949" s="57" t="s">
        <v>4452</v>
      </c>
      <c r="C949" s="57" t="s">
        <v>521</v>
      </c>
      <c r="D949" s="57">
        <v>2.8130899999999999</v>
      </c>
      <c r="E949" s="108">
        <v>1.5221200000000001E-3</v>
      </c>
      <c r="F949" s="57">
        <v>4346686</v>
      </c>
      <c r="G949" s="57" t="s">
        <v>4453</v>
      </c>
      <c r="H949" s="57" t="s">
        <v>4454</v>
      </c>
    </row>
    <row r="950" spans="1:8" s="57" customFormat="1" x14ac:dyDescent="0.25">
      <c r="A950" s="60" t="s">
        <v>4455</v>
      </c>
      <c r="B950" s="57" t="s">
        <v>4456</v>
      </c>
      <c r="C950" s="57" t="s">
        <v>521</v>
      </c>
      <c r="D950" s="57">
        <v>1.5426800000000001</v>
      </c>
      <c r="E950" s="108">
        <v>0.324876</v>
      </c>
      <c r="F950" s="57" t="s">
        <v>560</v>
      </c>
      <c r="G950" s="57" t="s">
        <v>4457</v>
      </c>
      <c r="H950" s="57" t="s">
        <v>560</v>
      </c>
    </row>
    <row r="951" spans="1:8" s="57" customFormat="1" x14ac:dyDescent="0.25">
      <c r="A951" s="60" t="s">
        <v>4458</v>
      </c>
      <c r="B951" s="57" t="s">
        <v>4459</v>
      </c>
      <c r="C951" s="57" t="s">
        <v>521</v>
      </c>
      <c r="D951" s="57">
        <v>1.0965499999999999</v>
      </c>
      <c r="E951" s="108">
        <v>1.70463E-2</v>
      </c>
      <c r="F951" s="57">
        <v>4346754</v>
      </c>
      <c r="G951" s="57" t="s">
        <v>4460</v>
      </c>
      <c r="H951" s="57" t="s">
        <v>4461</v>
      </c>
    </row>
    <row r="952" spans="1:8" s="57" customFormat="1" x14ac:dyDescent="0.25">
      <c r="A952" s="60" t="s">
        <v>4462</v>
      </c>
      <c r="B952" s="57" t="s">
        <v>4463</v>
      </c>
      <c r="C952" s="57" t="s">
        <v>521</v>
      </c>
      <c r="D952" s="57" t="s">
        <v>591</v>
      </c>
      <c r="E952" s="108">
        <v>0.18191099999999999</v>
      </c>
      <c r="F952" s="57" t="s">
        <v>4464</v>
      </c>
      <c r="G952" s="57" t="s">
        <v>4465</v>
      </c>
      <c r="H952" s="57" t="s">
        <v>4466</v>
      </c>
    </row>
    <row r="953" spans="1:8" s="57" customFormat="1" x14ac:dyDescent="0.25">
      <c r="A953" s="60" t="s">
        <v>4467</v>
      </c>
      <c r="B953" s="57" t="s">
        <v>4468</v>
      </c>
      <c r="C953" s="57" t="s">
        <v>521</v>
      </c>
      <c r="D953" s="57" t="s">
        <v>591</v>
      </c>
      <c r="E953" s="108">
        <v>0.18191099999999999</v>
      </c>
      <c r="F953" s="57" t="s">
        <v>4464</v>
      </c>
      <c r="G953" s="57" t="s">
        <v>4465</v>
      </c>
      <c r="H953" s="57" t="s">
        <v>4466</v>
      </c>
    </row>
    <row r="954" spans="1:8" s="57" customFormat="1" x14ac:dyDescent="0.25">
      <c r="A954" s="60" t="s">
        <v>4469</v>
      </c>
      <c r="B954" s="57" t="s">
        <v>416</v>
      </c>
      <c r="C954" s="57" t="s">
        <v>521</v>
      </c>
      <c r="D954" s="57" t="s">
        <v>591</v>
      </c>
      <c r="E954" s="108">
        <v>0.24712100000000001</v>
      </c>
      <c r="F954" s="57" t="s">
        <v>560</v>
      </c>
      <c r="G954" s="57" t="s">
        <v>4470</v>
      </c>
      <c r="H954" s="57" t="s">
        <v>560</v>
      </c>
    </row>
    <row r="955" spans="1:8" s="57" customFormat="1" x14ac:dyDescent="0.25">
      <c r="A955" s="60" t="s">
        <v>4471</v>
      </c>
      <c r="B955" s="57" t="s">
        <v>4472</v>
      </c>
      <c r="C955" s="57" t="s">
        <v>521</v>
      </c>
      <c r="D955" s="57">
        <v>2.3523800000000001</v>
      </c>
      <c r="E955" s="108">
        <v>8.1842200000000004E-2</v>
      </c>
      <c r="F955" s="57">
        <v>4346769</v>
      </c>
      <c r="G955" s="57" t="s">
        <v>4473</v>
      </c>
      <c r="H955" s="57" t="s">
        <v>4474</v>
      </c>
    </row>
    <row r="956" spans="1:8" s="57" customFormat="1" x14ac:dyDescent="0.25">
      <c r="A956" s="60" t="s">
        <v>4475</v>
      </c>
      <c r="B956" s="57" t="s">
        <v>4476</v>
      </c>
      <c r="C956" s="57" t="s">
        <v>521</v>
      </c>
      <c r="D956" s="57">
        <v>1.19699</v>
      </c>
      <c r="E956" s="108">
        <v>1.5221200000000001E-3</v>
      </c>
      <c r="F956" s="57">
        <v>4346870</v>
      </c>
      <c r="G956" s="57" t="s">
        <v>4477</v>
      </c>
      <c r="H956" s="57" t="s">
        <v>4478</v>
      </c>
    </row>
    <row r="957" spans="1:8" s="57" customFormat="1" x14ac:dyDescent="0.25">
      <c r="A957" s="60" t="s">
        <v>4479</v>
      </c>
      <c r="B957" s="57" t="s">
        <v>4480</v>
      </c>
      <c r="C957" s="57" t="s">
        <v>521</v>
      </c>
      <c r="D957" s="57">
        <v>1.09572</v>
      </c>
      <c r="E957" s="108">
        <v>2.8288900000000001E-3</v>
      </c>
      <c r="F957" s="57">
        <v>4346917</v>
      </c>
      <c r="G957" s="57" t="s">
        <v>4481</v>
      </c>
      <c r="H957" s="57" t="s">
        <v>4482</v>
      </c>
    </row>
    <row r="958" spans="1:8" s="57" customFormat="1" x14ac:dyDescent="0.25">
      <c r="A958" s="60" t="s">
        <v>4483</v>
      </c>
      <c r="B958" s="57" t="s">
        <v>4484</v>
      </c>
      <c r="C958" s="57" t="s">
        <v>521</v>
      </c>
      <c r="D958" s="57">
        <v>1.2064600000000001</v>
      </c>
      <c r="E958" s="108">
        <v>1.5221200000000001E-3</v>
      </c>
      <c r="F958" s="57">
        <v>9271425</v>
      </c>
      <c r="G958" s="57" t="s">
        <v>4485</v>
      </c>
      <c r="H958" s="57" t="s">
        <v>4486</v>
      </c>
    </row>
    <row r="959" spans="1:8" s="57" customFormat="1" x14ac:dyDescent="0.25">
      <c r="A959" s="60" t="s">
        <v>4487</v>
      </c>
      <c r="B959" s="57" t="s">
        <v>4484</v>
      </c>
      <c r="C959" s="57" t="s">
        <v>521</v>
      </c>
      <c r="D959" s="57">
        <v>1.147</v>
      </c>
      <c r="E959" s="108">
        <v>2.8288900000000001E-3</v>
      </c>
      <c r="F959" s="57" t="s">
        <v>4488</v>
      </c>
      <c r="G959" s="57" t="s">
        <v>4489</v>
      </c>
      <c r="H959" s="57" t="s">
        <v>4490</v>
      </c>
    </row>
    <row r="960" spans="1:8" s="57" customFormat="1" x14ac:dyDescent="0.25">
      <c r="A960" s="60" t="s">
        <v>4491</v>
      </c>
      <c r="B960" s="57" t="s">
        <v>416</v>
      </c>
      <c r="C960" s="57" t="s">
        <v>521</v>
      </c>
      <c r="D960" s="57" t="s">
        <v>591</v>
      </c>
      <c r="E960" s="108">
        <v>1.5221200000000001E-3</v>
      </c>
      <c r="F960" s="57" t="s">
        <v>560</v>
      </c>
      <c r="G960" s="57" t="s">
        <v>4492</v>
      </c>
      <c r="H960" s="57" t="s">
        <v>560</v>
      </c>
    </row>
    <row r="961" spans="1:8" s="57" customFormat="1" x14ac:dyDescent="0.25">
      <c r="A961" s="60" t="s">
        <v>4493</v>
      </c>
      <c r="B961" s="57" t="s">
        <v>4494</v>
      </c>
      <c r="C961" s="57" t="s">
        <v>521</v>
      </c>
      <c r="D961" s="57" t="s">
        <v>591</v>
      </c>
      <c r="E961" s="108">
        <v>1.5221200000000001E-3</v>
      </c>
      <c r="F961" s="57" t="s">
        <v>560</v>
      </c>
      <c r="G961" s="57" t="s">
        <v>4495</v>
      </c>
      <c r="H961" s="57" t="s">
        <v>560</v>
      </c>
    </row>
    <row r="962" spans="1:8" s="57" customFormat="1" x14ac:dyDescent="0.25">
      <c r="A962" s="60" t="s">
        <v>4500</v>
      </c>
      <c r="B962" s="57" t="s">
        <v>4501</v>
      </c>
      <c r="C962" s="57" t="s">
        <v>521</v>
      </c>
      <c r="D962" s="57">
        <v>4.6693699999999998</v>
      </c>
      <c r="E962" s="108">
        <v>0.35621999999999998</v>
      </c>
      <c r="F962" s="57">
        <v>4346997</v>
      </c>
      <c r="G962" s="57" t="s">
        <v>4502</v>
      </c>
      <c r="H962" s="57" t="s">
        <v>3287</v>
      </c>
    </row>
    <row r="963" spans="1:8" s="57" customFormat="1" x14ac:dyDescent="0.25">
      <c r="A963" s="60" t="s">
        <v>4503</v>
      </c>
      <c r="B963" s="57" t="s">
        <v>4504</v>
      </c>
      <c r="C963" s="57" t="s">
        <v>521</v>
      </c>
      <c r="D963" s="57">
        <v>1.61738</v>
      </c>
      <c r="E963" s="108">
        <v>0.19131500000000001</v>
      </c>
      <c r="F963" s="57">
        <v>9270697</v>
      </c>
      <c r="G963" s="57" t="s">
        <v>4505</v>
      </c>
      <c r="H963" s="57" t="s">
        <v>4506</v>
      </c>
    </row>
    <row r="964" spans="1:8" s="57" customFormat="1" x14ac:dyDescent="0.25">
      <c r="A964" s="60" t="s">
        <v>4507</v>
      </c>
      <c r="B964" s="57" t="s">
        <v>416</v>
      </c>
      <c r="C964" s="57" t="s">
        <v>521</v>
      </c>
      <c r="D964" s="57">
        <v>1.69902</v>
      </c>
      <c r="E964" s="108">
        <v>7.0045399999999994E-2</v>
      </c>
      <c r="F964" s="57" t="s">
        <v>560</v>
      </c>
      <c r="G964" s="57" t="s">
        <v>4508</v>
      </c>
      <c r="H964" s="57" t="s">
        <v>560</v>
      </c>
    </row>
    <row r="965" spans="1:8" s="57" customFormat="1" x14ac:dyDescent="0.25">
      <c r="A965" s="60" t="s">
        <v>4509</v>
      </c>
      <c r="B965" s="57" t="s">
        <v>4510</v>
      </c>
      <c r="C965" s="57" t="s">
        <v>521</v>
      </c>
      <c r="D965" s="57">
        <v>1.8775500000000001</v>
      </c>
      <c r="E965" s="108">
        <v>1.5221200000000001E-3</v>
      </c>
      <c r="F965" s="57">
        <v>4347164</v>
      </c>
      <c r="G965" s="57" t="s">
        <v>4511</v>
      </c>
      <c r="H965" s="57" t="s">
        <v>4512</v>
      </c>
    </row>
    <row r="966" spans="1:8" s="57" customFormat="1" x14ac:dyDescent="0.25">
      <c r="A966" s="60" t="s">
        <v>4529</v>
      </c>
      <c r="B966" s="57" t="s">
        <v>4530</v>
      </c>
      <c r="C966" s="57" t="s">
        <v>521</v>
      </c>
      <c r="D966" s="57">
        <v>1.17347</v>
      </c>
      <c r="E966" s="108">
        <v>0.32838699999999998</v>
      </c>
      <c r="F966" s="57">
        <v>4347291</v>
      </c>
      <c r="G966" s="57" t="s">
        <v>4531</v>
      </c>
      <c r="H966" s="57" t="s">
        <v>4532</v>
      </c>
    </row>
    <row r="967" spans="1:8" s="57" customFormat="1" x14ac:dyDescent="0.25">
      <c r="A967" s="60" t="s">
        <v>4533</v>
      </c>
      <c r="B967" s="57" t="s">
        <v>4534</v>
      </c>
      <c r="C967" s="57" t="s">
        <v>521</v>
      </c>
      <c r="D967" s="57">
        <v>1.48326</v>
      </c>
      <c r="E967" s="108">
        <v>1.5221200000000001E-3</v>
      </c>
      <c r="F967" s="57" t="s">
        <v>4535</v>
      </c>
      <c r="G967" s="57" t="s">
        <v>4536</v>
      </c>
      <c r="H967" s="57" t="s">
        <v>4537</v>
      </c>
    </row>
    <row r="968" spans="1:8" s="57" customFormat="1" x14ac:dyDescent="0.25">
      <c r="A968" s="60" t="s">
        <v>4538</v>
      </c>
      <c r="B968" s="57" t="s">
        <v>4534</v>
      </c>
      <c r="C968" s="57" t="s">
        <v>521</v>
      </c>
      <c r="D968" s="57">
        <v>1.48326</v>
      </c>
      <c r="E968" s="108">
        <v>1.5221200000000001E-3</v>
      </c>
      <c r="F968" s="57" t="s">
        <v>4535</v>
      </c>
      <c r="G968" s="57" t="s">
        <v>4536</v>
      </c>
      <c r="H968" s="57" t="s">
        <v>4537</v>
      </c>
    </row>
    <row r="969" spans="1:8" s="57" customFormat="1" x14ac:dyDescent="0.25">
      <c r="A969" s="60" t="s">
        <v>4539</v>
      </c>
      <c r="B969" s="57" t="s">
        <v>4540</v>
      </c>
      <c r="C969" s="57" t="s">
        <v>521</v>
      </c>
      <c r="D969" s="57">
        <v>1.16795</v>
      </c>
      <c r="E969" s="108">
        <v>0.23089799999999999</v>
      </c>
      <c r="F969" s="57">
        <v>4347398</v>
      </c>
      <c r="G969" s="57" t="s">
        <v>4541</v>
      </c>
      <c r="H969" s="57" t="s">
        <v>4542</v>
      </c>
    </row>
    <row r="970" spans="1:8" s="57" customFormat="1" x14ac:dyDescent="0.25">
      <c r="A970" s="60" t="s">
        <v>4543</v>
      </c>
      <c r="B970" s="57" t="s">
        <v>4544</v>
      </c>
      <c r="C970" s="57" t="s">
        <v>521</v>
      </c>
      <c r="D970" s="57">
        <v>1.1075600000000001</v>
      </c>
      <c r="E970" s="108">
        <v>0.12931100000000001</v>
      </c>
      <c r="F970" s="57">
        <v>4347435</v>
      </c>
      <c r="G970" s="57" t="s">
        <v>4545</v>
      </c>
      <c r="H970" s="57" t="s">
        <v>4546</v>
      </c>
    </row>
    <row r="971" spans="1:8" s="57" customFormat="1" x14ac:dyDescent="0.25">
      <c r="A971" s="60" t="s">
        <v>4547</v>
      </c>
      <c r="B971" s="57" t="s">
        <v>4548</v>
      </c>
      <c r="C971" s="57" t="s">
        <v>521</v>
      </c>
      <c r="D971" s="57">
        <v>1.63618</v>
      </c>
      <c r="E971" s="108">
        <v>1.8766600000000001E-2</v>
      </c>
      <c r="F971" s="57">
        <v>9268976</v>
      </c>
      <c r="G971" s="57" t="s">
        <v>4549</v>
      </c>
      <c r="H971" s="57" t="s">
        <v>4550</v>
      </c>
    </row>
    <row r="972" spans="1:8" s="57" customFormat="1" x14ac:dyDescent="0.25">
      <c r="A972" s="60" t="s">
        <v>4562</v>
      </c>
      <c r="B972" s="57" t="s">
        <v>4563</v>
      </c>
      <c r="C972" s="57" t="s">
        <v>521</v>
      </c>
      <c r="D972" s="57">
        <v>2.8483800000000001</v>
      </c>
      <c r="E972" s="108">
        <v>0.120708</v>
      </c>
      <c r="F972" s="57">
        <v>4347535</v>
      </c>
      <c r="G972" s="57" t="s">
        <v>4564</v>
      </c>
      <c r="H972" s="57" t="s">
        <v>4565</v>
      </c>
    </row>
    <row r="973" spans="1:8" s="57" customFormat="1" x14ac:dyDescent="0.25">
      <c r="A973" s="60" t="s">
        <v>4566</v>
      </c>
      <c r="B973" s="57" t="s">
        <v>4567</v>
      </c>
      <c r="C973" s="57" t="s">
        <v>521</v>
      </c>
      <c r="D973" s="57">
        <v>3.3166000000000002</v>
      </c>
      <c r="E973" s="108">
        <v>0.21205299999999999</v>
      </c>
      <c r="F973" s="57">
        <v>4347556</v>
      </c>
      <c r="G973" s="57" t="s">
        <v>4568</v>
      </c>
      <c r="H973" s="57" t="s">
        <v>4569</v>
      </c>
    </row>
    <row r="974" spans="1:8" s="57" customFormat="1" x14ac:dyDescent="0.25">
      <c r="A974" s="60" t="s">
        <v>4570</v>
      </c>
      <c r="B974" s="57" t="s">
        <v>4571</v>
      </c>
      <c r="C974" s="57" t="s">
        <v>521</v>
      </c>
      <c r="D974" s="57">
        <v>2.1479900000000001</v>
      </c>
      <c r="E974" s="108">
        <v>0.229939</v>
      </c>
      <c r="F974" s="57">
        <v>4347593</v>
      </c>
      <c r="G974" s="57" t="s">
        <v>4572</v>
      </c>
      <c r="H974" s="57" t="s">
        <v>4573</v>
      </c>
    </row>
    <row r="975" spans="1:8" s="57" customFormat="1" x14ac:dyDescent="0.25">
      <c r="A975" s="60" t="s">
        <v>4574</v>
      </c>
      <c r="B975" s="57" t="s">
        <v>416</v>
      </c>
      <c r="C975" s="57" t="s">
        <v>521</v>
      </c>
      <c r="D975" s="57">
        <v>2.76512</v>
      </c>
      <c r="E975" s="108">
        <v>0.162469</v>
      </c>
      <c r="F975" s="57" t="s">
        <v>560</v>
      </c>
      <c r="G975" s="57" t="s">
        <v>4575</v>
      </c>
      <c r="H975" s="57" t="s">
        <v>560</v>
      </c>
    </row>
    <row r="976" spans="1:8" s="57" customFormat="1" x14ac:dyDescent="0.25">
      <c r="A976" s="60" t="s">
        <v>4586</v>
      </c>
      <c r="B976" s="57" t="s">
        <v>4587</v>
      </c>
      <c r="C976" s="57" t="s">
        <v>521</v>
      </c>
      <c r="D976" s="57">
        <v>1.22417</v>
      </c>
      <c r="E976" s="108">
        <v>1.5221200000000001E-3</v>
      </c>
      <c r="F976" s="57">
        <v>4347680</v>
      </c>
      <c r="G976" s="57" t="s">
        <v>4588</v>
      </c>
      <c r="H976" s="57" t="s">
        <v>4589</v>
      </c>
    </row>
    <row r="977" spans="1:8" s="57" customFormat="1" x14ac:dyDescent="0.25">
      <c r="A977" s="60" t="s">
        <v>4590</v>
      </c>
      <c r="B977" s="57" t="s">
        <v>4591</v>
      </c>
      <c r="C977" s="57" t="s">
        <v>521</v>
      </c>
      <c r="D977" s="57">
        <v>1.09962</v>
      </c>
      <c r="E977" s="108">
        <v>7.4836499999999997E-3</v>
      </c>
      <c r="F977" s="57">
        <v>4347681</v>
      </c>
      <c r="G977" s="57" t="s">
        <v>4592</v>
      </c>
      <c r="H977" s="57" t="s">
        <v>4593</v>
      </c>
    </row>
    <row r="978" spans="1:8" s="57" customFormat="1" x14ac:dyDescent="0.25">
      <c r="A978" s="60" t="s">
        <v>4594</v>
      </c>
      <c r="B978" s="57" t="s">
        <v>4595</v>
      </c>
      <c r="C978" s="57" t="s">
        <v>521</v>
      </c>
      <c r="D978" s="57">
        <v>1.42025</v>
      </c>
      <c r="E978" s="108">
        <v>0.114936</v>
      </c>
      <c r="F978" s="57" t="s">
        <v>4596</v>
      </c>
      <c r="G978" s="57" t="s">
        <v>4597</v>
      </c>
      <c r="H978" s="57" t="s">
        <v>4598</v>
      </c>
    </row>
    <row r="979" spans="1:8" s="57" customFormat="1" x14ac:dyDescent="0.25">
      <c r="A979" s="60" t="s">
        <v>4599</v>
      </c>
      <c r="B979" s="57" t="s">
        <v>4600</v>
      </c>
      <c r="C979" s="57" t="s">
        <v>521</v>
      </c>
      <c r="D979" s="57">
        <v>1.42025</v>
      </c>
      <c r="E979" s="108">
        <v>0.114936</v>
      </c>
      <c r="F979" s="57" t="s">
        <v>4596</v>
      </c>
      <c r="G979" s="57" t="s">
        <v>4597</v>
      </c>
      <c r="H979" s="57" t="s">
        <v>4598</v>
      </c>
    </row>
    <row r="980" spans="1:8" s="57" customFormat="1" x14ac:dyDescent="0.25">
      <c r="A980" s="60" t="s">
        <v>4601</v>
      </c>
      <c r="B980" s="57" t="s">
        <v>4602</v>
      </c>
      <c r="C980" s="57" t="s">
        <v>521</v>
      </c>
      <c r="D980" s="57">
        <v>1.42025</v>
      </c>
      <c r="E980" s="108">
        <v>0.114936</v>
      </c>
      <c r="F980" s="57" t="s">
        <v>4596</v>
      </c>
      <c r="G980" s="57" t="s">
        <v>4597</v>
      </c>
      <c r="H980" s="57" t="s">
        <v>4598</v>
      </c>
    </row>
    <row r="981" spans="1:8" s="57" customFormat="1" x14ac:dyDescent="0.25">
      <c r="A981" s="60" t="s">
        <v>4603</v>
      </c>
      <c r="B981" s="57" t="s">
        <v>4604</v>
      </c>
      <c r="C981" s="57" t="s">
        <v>521</v>
      </c>
      <c r="D981" s="57">
        <v>1.10066</v>
      </c>
      <c r="E981" s="108">
        <v>0.169874</v>
      </c>
      <c r="F981" s="57">
        <v>4347723</v>
      </c>
      <c r="G981" s="57" t="s">
        <v>4605</v>
      </c>
      <c r="H981" s="57" t="s">
        <v>4606</v>
      </c>
    </row>
    <row r="982" spans="1:8" s="57" customFormat="1" x14ac:dyDescent="0.25">
      <c r="A982" s="60" t="s">
        <v>4607</v>
      </c>
      <c r="B982" s="57" t="s">
        <v>4608</v>
      </c>
      <c r="C982" s="57" t="s">
        <v>521</v>
      </c>
      <c r="D982" s="57">
        <v>1.5246900000000001</v>
      </c>
      <c r="E982" s="108">
        <v>0.20648900000000001</v>
      </c>
      <c r="F982" s="57">
        <v>4347857</v>
      </c>
      <c r="G982" s="57" t="s">
        <v>4609</v>
      </c>
      <c r="H982" s="57" t="s">
        <v>1645</v>
      </c>
    </row>
    <row r="983" spans="1:8" s="57" customFormat="1" x14ac:dyDescent="0.25">
      <c r="A983" s="60" t="s">
        <v>4617</v>
      </c>
      <c r="B983" s="57" t="s">
        <v>4618</v>
      </c>
      <c r="C983" s="57" t="s">
        <v>521</v>
      </c>
      <c r="D983" s="57">
        <v>1.2001500000000001</v>
      </c>
      <c r="E983" s="108">
        <v>9.0324799999999997E-2</v>
      </c>
      <c r="F983" s="57">
        <v>4348129</v>
      </c>
      <c r="G983" s="57" t="s">
        <v>4619</v>
      </c>
      <c r="H983" s="57" t="s">
        <v>4620</v>
      </c>
    </row>
    <row r="984" spans="1:8" s="57" customFormat="1" x14ac:dyDescent="0.25">
      <c r="A984" s="60" t="s">
        <v>4621</v>
      </c>
      <c r="B984" s="57" t="s">
        <v>416</v>
      </c>
      <c r="C984" s="57" t="s">
        <v>521</v>
      </c>
      <c r="D984" s="57">
        <v>1.26309</v>
      </c>
      <c r="E984" s="108">
        <v>6.8964899999999996E-2</v>
      </c>
      <c r="F984" s="57" t="s">
        <v>4622</v>
      </c>
      <c r="G984" s="57" t="s">
        <v>4623</v>
      </c>
      <c r="H984" s="57" t="s">
        <v>4624</v>
      </c>
    </row>
    <row r="985" spans="1:8" s="57" customFormat="1" x14ac:dyDescent="0.25">
      <c r="A985" s="60" t="s">
        <v>4625</v>
      </c>
      <c r="B985" s="57" t="s">
        <v>4626</v>
      </c>
      <c r="C985" s="57" t="s">
        <v>521</v>
      </c>
      <c r="D985" s="57">
        <v>1.26309</v>
      </c>
      <c r="E985" s="108">
        <v>6.8964899999999996E-2</v>
      </c>
      <c r="F985" s="57" t="s">
        <v>4622</v>
      </c>
      <c r="G985" s="57" t="s">
        <v>4623</v>
      </c>
      <c r="H985" s="57" t="s">
        <v>4624</v>
      </c>
    </row>
    <row r="986" spans="1:8" s="57" customFormat="1" x14ac:dyDescent="0.25">
      <c r="A986" s="60" t="s">
        <v>4627</v>
      </c>
      <c r="B986" s="57" t="s">
        <v>4628</v>
      </c>
      <c r="C986" s="57" t="s">
        <v>521</v>
      </c>
      <c r="D986" s="57">
        <v>1.4664900000000001</v>
      </c>
      <c r="E986" s="108">
        <v>0.12806300000000001</v>
      </c>
      <c r="F986" s="57">
        <v>4348139</v>
      </c>
      <c r="G986" s="57" t="s">
        <v>4629</v>
      </c>
      <c r="H986" s="57" t="s">
        <v>4630</v>
      </c>
    </row>
    <row r="987" spans="1:8" s="57" customFormat="1" x14ac:dyDescent="0.25">
      <c r="A987" s="60" t="s">
        <v>4631</v>
      </c>
      <c r="B987" s="57" t="s">
        <v>4632</v>
      </c>
      <c r="C987" s="57" t="s">
        <v>521</v>
      </c>
      <c r="D987" s="57">
        <v>1.04575</v>
      </c>
      <c r="E987" s="108">
        <v>0.28257100000000002</v>
      </c>
      <c r="F987" s="57">
        <v>4348154</v>
      </c>
      <c r="G987" s="57" t="s">
        <v>4633</v>
      </c>
      <c r="H987" s="57" t="s">
        <v>4634</v>
      </c>
    </row>
    <row r="988" spans="1:8" s="57" customFormat="1" x14ac:dyDescent="0.25">
      <c r="A988" s="60" t="s">
        <v>4635</v>
      </c>
      <c r="B988" s="57" t="s">
        <v>4636</v>
      </c>
      <c r="C988" s="57" t="s">
        <v>521</v>
      </c>
      <c r="D988" s="57">
        <v>3.1217700000000002</v>
      </c>
      <c r="E988" s="108">
        <v>9.3917399999999998E-2</v>
      </c>
      <c r="F988" s="57" t="s">
        <v>4637</v>
      </c>
      <c r="G988" s="57" t="s">
        <v>4638</v>
      </c>
      <c r="H988" s="57" t="s">
        <v>4639</v>
      </c>
    </row>
    <row r="989" spans="1:8" s="57" customFormat="1" x14ac:dyDescent="0.25">
      <c r="A989" s="60" t="s">
        <v>4640</v>
      </c>
      <c r="B989" s="57" t="s">
        <v>4636</v>
      </c>
      <c r="C989" s="57" t="s">
        <v>521</v>
      </c>
      <c r="D989" s="57">
        <v>3.1217700000000002</v>
      </c>
      <c r="E989" s="108">
        <v>9.3917399999999998E-2</v>
      </c>
      <c r="F989" s="57" t="s">
        <v>4637</v>
      </c>
      <c r="G989" s="57" t="s">
        <v>4638</v>
      </c>
      <c r="H989" s="57" t="s">
        <v>4639</v>
      </c>
    </row>
    <row r="990" spans="1:8" s="57" customFormat="1" x14ac:dyDescent="0.25">
      <c r="A990" s="60" t="s">
        <v>4645</v>
      </c>
      <c r="B990" s="57" t="s">
        <v>416</v>
      </c>
      <c r="C990" s="57" t="s">
        <v>521</v>
      </c>
      <c r="D990" s="57">
        <v>1.4625699999999999</v>
      </c>
      <c r="E990" s="108">
        <v>0.27868100000000001</v>
      </c>
      <c r="F990" s="57" t="s">
        <v>1141</v>
      </c>
      <c r="G990" s="57" t="s">
        <v>4646</v>
      </c>
      <c r="H990" s="57" t="s">
        <v>1141</v>
      </c>
    </row>
    <row r="991" spans="1:8" s="57" customFormat="1" x14ac:dyDescent="0.25">
      <c r="A991" s="60" t="s">
        <v>4647</v>
      </c>
      <c r="B991" s="57" t="s">
        <v>416</v>
      </c>
      <c r="C991" s="57" t="s">
        <v>521</v>
      </c>
      <c r="D991" s="57">
        <v>1.4625699999999999</v>
      </c>
      <c r="E991" s="108">
        <v>0.27868100000000001</v>
      </c>
      <c r="F991" s="57" t="s">
        <v>1141</v>
      </c>
      <c r="G991" s="57" t="s">
        <v>4646</v>
      </c>
      <c r="H991" s="57" t="s">
        <v>1141</v>
      </c>
    </row>
    <row r="992" spans="1:8" s="57" customFormat="1" x14ac:dyDescent="0.25">
      <c r="A992" s="60" t="s">
        <v>4648</v>
      </c>
      <c r="B992" s="57" t="s">
        <v>4649</v>
      </c>
      <c r="C992" s="57" t="s">
        <v>521</v>
      </c>
      <c r="D992" s="57">
        <v>1.4634199999999999</v>
      </c>
      <c r="E992" s="108">
        <v>4.0618700000000004E-3</v>
      </c>
      <c r="F992" s="57">
        <v>4348285</v>
      </c>
      <c r="G992" s="57" t="s">
        <v>4650</v>
      </c>
      <c r="H992" s="57" t="s">
        <v>4651</v>
      </c>
    </row>
    <row r="993" spans="1:8" s="57" customFormat="1" x14ac:dyDescent="0.25">
      <c r="A993" s="60" t="s">
        <v>4656</v>
      </c>
      <c r="B993" s="57" t="s">
        <v>4657</v>
      </c>
      <c r="C993" s="57" t="s">
        <v>521</v>
      </c>
      <c r="D993" s="57">
        <v>2.7991999999999999</v>
      </c>
      <c r="E993" s="108">
        <v>0.30184299999999997</v>
      </c>
      <c r="F993" s="57">
        <v>4348324</v>
      </c>
      <c r="G993" s="57" t="s">
        <v>4658</v>
      </c>
      <c r="H993" s="57" t="s">
        <v>4659</v>
      </c>
    </row>
    <row r="994" spans="1:8" s="57" customFormat="1" x14ac:dyDescent="0.25">
      <c r="A994" s="60" t="s">
        <v>4660</v>
      </c>
      <c r="B994" s="57" t="s">
        <v>4661</v>
      </c>
      <c r="C994" s="57" t="s">
        <v>521</v>
      </c>
      <c r="D994" s="57">
        <v>1.2694099999999999</v>
      </c>
      <c r="E994" s="108">
        <v>0.33884199999999998</v>
      </c>
      <c r="F994" s="57">
        <v>4348361</v>
      </c>
      <c r="G994" s="57" t="s">
        <v>4662</v>
      </c>
      <c r="H994" s="57" t="s">
        <v>4663</v>
      </c>
    </row>
    <row r="995" spans="1:8" s="57" customFormat="1" x14ac:dyDescent="0.25">
      <c r="A995" s="60" t="s">
        <v>4664</v>
      </c>
      <c r="B995" s="57" t="s">
        <v>416</v>
      </c>
      <c r="C995" s="57" t="s">
        <v>521</v>
      </c>
      <c r="D995" s="57">
        <v>1.6687099999999999</v>
      </c>
      <c r="E995" s="108">
        <v>2.7151000000000002E-2</v>
      </c>
      <c r="F995" s="57" t="s">
        <v>560</v>
      </c>
      <c r="G995" s="57" t="s">
        <v>4665</v>
      </c>
      <c r="H995" s="57" t="s">
        <v>560</v>
      </c>
    </row>
    <row r="996" spans="1:8" s="57" customFormat="1" x14ac:dyDescent="0.25">
      <c r="A996" s="60" t="s">
        <v>4666</v>
      </c>
      <c r="B996" s="57" t="s">
        <v>4667</v>
      </c>
      <c r="C996" s="57" t="s">
        <v>521</v>
      </c>
      <c r="D996" s="57">
        <v>1.9453400000000001</v>
      </c>
      <c r="E996" s="108">
        <v>0.109357</v>
      </c>
      <c r="F996" s="57">
        <v>9268428</v>
      </c>
      <c r="G996" s="57" t="s">
        <v>4668</v>
      </c>
      <c r="H996" s="57" t="s">
        <v>4669</v>
      </c>
    </row>
    <row r="997" spans="1:8" s="57" customFormat="1" x14ac:dyDescent="0.25">
      <c r="A997" s="60" t="s">
        <v>4670</v>
      </c>
      <c r="B997" s="57" t="s">
        <v>4671</v>
      </c>
      <c r="C997" s="57" t="s">
        <v>521</v>
      </c>
      <c r="D997" s="57">
        <v>5.8660600000000001</v>
      </c>
      <c r="E997" s="108">
        <v>0.122395</v>
      </c>
      <c r="F997" s="57" t="s">
        <v>560</v>
      </c>
      <c r="G997" s="57" t="s">
        <v>4672</v>
      </c>
      <c r="H997" s="57" t="s">
        <v>4673</v>
      </c>
    </row>
    <row r="998" spans="1:8" s="57" customFormat="1" x14ac:dyDescent="0.25">
      <c r="A998" s="60" t="s">
        <v>4678</v>
      </c>
      <c r="B998" s="57" t="s">
        <v>4679</v>
      </c>
      <c r="C998" s="57" t="s">
        <v>521</v>
      </c>
      <c r="D998" s="57">
        <v>1.407</v>
      </c>
      <c r="E998" s="108">
        <v>3.3687500000000002E-2</v>
      </c>
      <c r="F998" s="57">
        <v>4348646</v>
      </c>
      <c r="G998" s="57" t="s">
        <v>4680</v>
      </c>
      <c r="H998" s="57" t="s">
        <v>4681</v>
      </c>
    </row>
    <row r="999" spans="1:8" s="57" customFormat="1" x14ac:dyDescent="0.25">
      <c r="A999" s="60" t="s">
        <v>4682</v>
      </c>
      <c r="B999" s="57" t="s">
        <v>4683</v>
      </c>
      <c r="C999" s="57" t="s">
        <v>521</v>
      </c>
      <c r="D999" s="57">
        <v>4.0437200000000004</v>
      </c>
      <c r="E999" s="108">
        <v>0.28145300000000001</v>
      </c>
      <c r="F999" s="57">
        <v>4348651</v>
      </c>
      <c r="G999" s="57" t="s">
        <v>4684</v>
      </c>
      <c r="H999" s="57" t="s">
        <v>4685</v>
      </c>
    </row>
    <row r="1000" spans="1:8" s="57" customFormat="1" x14ac:dyDescent="0.25">
      <c r="A1000" s="60" t="s">
        <v>4690</v>
      </c>
      <c r="B1000" s="57" t="s">
        <v>4691</v>
      </c>
      <c r="C1000" s="57" t="s">
        <v>521</v>
      </c>
      <c r="D1000" s="57">
        <v>2.0815299999999999</v>
      </c>
      <c r="E1000" s="108">
        <v>0.110725</v>
      </c>
      <c r="F1000" s="57">
        <v>4348665</v>
      </c>
      <c r="G1000" s="57" t="s">
        <v>4692</v>
      </c>
      <c r="H1000" s="57" t="s">
        <v>4693</v>
      </c>
    </row>
    <row r="1001" spans="1:8" s="57" customFormat="1" x14ac:dyDescent="0.25">
      <c r="A1001" s="60" t="s">
        <v>4694</v>
      </c>
      <c r="B1001" s="57" t="s">
        <v>4695</v>
      </c>
      <c r="C1001" s="57" t="s">
        <v>521</v>
      </c>
      <c r="D1001" s="57">
        <v>7.6583699999999997</v>
      </c>
      <c r="E1001" s="108">
        <v>1.5221200000000001E-3</v>
      </c>
      <c r="F1001" s="57" t="s">
        <v>560</v>
      </c>
      <c r="G1001" s="57" t="s">
        <v>4696</v>
      </c>
      <c r="H1001" s="57" t="s">
        <v>4697</v>
      </c>
    </row>
    <row r="1002" spans="1:8" s="57" customFormat="1" x14ac:dyDescent="0.25">
      <c r="A1002" s="60" t="s">
        <v>4698</v>
      </c>
      <c r="B1002" s="57" t="s">
        <v>4699</v>
      </c>
      <c r="C1002" s="57" t="s">
        <v>521</v>
      </c>
      <c r="D1002" s="57">
        <v>3.9989400000000002</v>
      </c>
      <c r="E1002" s="108">
        <v>5.2547699999999998E-3</v>
      </c>
      <c r="F1002" s="57">
        <v>4348706</v>
      </c>
      <c r="G1002" s="57" t="s">
        <v>4700</v>
      </c>
      <c r="H1002" s="57" t="s">
        <v>4701</v>
      </c>
    </row>
    <row r="1003" spans="1:8" s="57" customFormat="1" x14ac:dyDescent="0.25">
      <c r="A1003" s="60" t="s">
        <v>4702</v>
      </c>
      <c r="B1003" s="57" t="s">
        <v>416</v>
      </c>
      <c r="C1003" s="57" t="s">
        <v>521</v>
      </c>
      <c r="D1003" s="57">
        <v>4.0853099999999998</v>
      </c>
      <c r="E1003" s="108">
        <v>0.22867299999999999</v>
      </c>
      <c r="F1003" s="57" t="s">
        <v>560</v>
      </c>
      <c r="G1003" s="57" t="s">
        <v>4703</v>
      </c>
      <c r="H1003" s="57" t="s">
        <v>560</v>
      </c>
    </row>
    <row r="1004" spans="1:8" s="57" customFormat="1" x14ac:dyDescent="0.25">
      <c r="A1004" s="60" t="s">
        <v>4704</v>
      </c>
      <c r="B1004" s="57" t="s">
        <v>4705</v>
      </c>
      <c r="C1004" s="57" t="s">
        <v>521</v>
      </c>
      <c r="D1004" s="57">
        <v>2.1162299999999998</v>
      </c>
      <c r="E1004" s="108">
        <v>1.5221200000000001E-3</v>
      </c>
      <c r="F1004" s="57">
        <v>4348750</v>
      </c>
      <c r="G1004" s="57" t="s">
        <v>4706</v>
      </c>
      <c r="H1004" s="57" t="s">
        <v>4707</v>
      </c>
    </row>
    <row r="1005" spans="1:8" s="57" customFormat="1" x14ac:dyDescent="0.25">
      <c r="A1005" s="60" t="s">
        <v>4708</v>
      </c>
      <c r="B1005" s="57" t="s">
        <v>4709</v>
      </c>
      <c r="C1005" s="57" t="s">
        <v>521</v>
      </c>
      <c r="D1005" s="57">
        <v>1.4564999999999999</v>
      </c>
      <c r="E1005" s="108">
        <v>1.5221200000000001E-3</v>
      </c>
      <c r="F1005" s="57">
        <v>4348751</v>
      </c>
      <c r="G1005" s="57" t="s">
        <v>4710</v>
      </c>
      <c r="H1005" s="57" t="s">
        <v>4711</v>
      </c>
    </row>
    <row r="1006" spans="1:8" s="57" customFormat="1" x14ac:dyDescent="0.25">
      <c r="A1006" s="60" t="s">
        <v>4716</v>
      </c>
      <c r="B1006" s="57" t="s">
        <v>4717</v>
      </c>
      <c r="C1006" s="57" t="s">
        <v>521</v>
      </c>
      <c r="D1006" s="57">
        <v>3.7559100000000001</v>
      </c>
      <c r="E1006" s="108">
        <v>8.5478499999999999E-2</v>
      </c>
      <c r="F1006" s="57" t="s">
        <v>4718</v>
      </c>
      <c r="G1006" s="57" t="s">
        <v>4719</v>
      </c>
      <c r="H1006" s="57" t="s">
        <v>4720</v>
      </c>
    </row>
    <row r="1007" spans="1:8" s="57" customFormat="1" x14ac:dyDescent="0.25">
      <c r="A1007" s="60" t="s">
        <v>4721</v>
      </c>
      <c r="B1007" s="57" t="s">
        <v>4722</v>
      </c>
      <c r="C1007" s="57" t="s">
        <v>521</v>
      </c>
      <c r="D1007" s="57">
        <v>3.7559100000000001</v>
      </c>
      <c r="E1007" s="108">
        <v>8.5478499999999999E-2</v>
      </c>
      <c r="F1007" s="57" t="s">
        <v>4718</v>
      </c>
      <c r="G1007" s="57" t="s">
        <v>4719</v>
      </c>
      <c r="H1007" s="57" t="s">
        <v>4720</v>
      </c>
    </row>
    <row r="1008" spans="1:8" s="57" customFormat="1" x14ac:dyDescent="0.25">
      <c r="A1008" s="60" t="s">
        <v>361</v>
      </c>
      <c r="B1008" s="57" t="s">
        <v>359</v>
      </c>
      <c r="C1008" s="57" t="s">
        <v>521</v>
      </c>
      <c r="D1008" s="57">
        <v>4.6975699999999998</v>
      </c>
      <c r="E1008" s="108">
        <v>1.5221200000000001E-3</v>
      </c>
      <c r="F1008" s="57">
        <v>4348937</v>
      </c>
      <c r="G1008" s="57" t="s">
        <v>4723</v>
      </c>
      <c r="H1008" s="57" t="s">
        <v>4724</v>
      </c>
    </row>
    <row r="1009" spans="1:8" s="57" customFormat="1" x14ac:dyDescent="0.25">
      <c r="A1009" s="60" t="s">
        <v>4725</v>
      </c>
      <c r="B1009" s="57" t="s">
        <v>4726</v>
      </c>
      <c r="C1009" s="57" t="s">
        <v>521</v>
      </c>
      <c r="D1009" s="57">
        <v>2.88828</v>
      </c>
      <c r="E1009" s="108">
        <v>6.4089100000000003E-3</v>
      </c>
      <c r="F1009" s="57" t="s">
        <v>4727</v>
      </c>
      <c r="G1009" s="57" t="s">
        <v>4728</v>
      </c>
      <c r="H1009" s="57" t="s">
        <v>4729</v>
      </c>
    </row>
    <row r="1010" spans="1:8" s="57" customFormat="1" x14ac:dyDescent="0.25">
      <c r="A1010" s="60" t="s">
        <v>4730</v>
      </c>
      <c r="B1010" s="57" t="s">
        <v>4731</v>
      </c>
      <c r="C1010" s="57" t="s">
        <v>521</v>
      </c>
      <c r="D1010" s="57">
        <v>2.88828</v>
      </c>
      <c r="E1010" s="108">
        <v>6.4089100000000003E-3</v>
      </c>
      <c r="F1010" s="57" t="s">
        <v>4727</v>
      </c>
      <c r="G1010" s="57" t="s">
        <v>4728</v>
      </c>
      <c r="H1010" s="57" t="s">
        <v>4729</v>
      </c>
    </row>
    <row r="1011" spans="1:8" s="57" customFormat="1" x14ac:dyDescent="0.25">
      <c r="A1011" s="60" t="s">
        <v>4732</v>
      </c>
      <c r="B1011" s="57" t="s">
        <v>4733</v>
      </c>
      <c r="C1011" s="57" t="s">
        <v>521</v>
      </c>
      <c r="D1011" s="57">
        <v>1.11808</v>
      </c>
      <c r="E1011" s="108">
        <v>8.5020500000000006E-3</v>
      </c>
      <c r="F1011" s="57">
        <v>4348947</v>
      </c>
      <c r="G1011" s="57" t="s">
        <v>4734</v>
      </c>
      <c r="H1011" s="57" t="s">
        <v>4735</v>
      </c>
    </row>
    <row r="1012" spans="1:8" s="57" customFormat="1" x14ac:dyDescent="0.25">
      <c r="A1012" s="60" t="s">
        <v>219</v>
      </c>
      <c r="B1012" s="57" t="s">
        <v>217</v>
      </c>
      <c r="C1012" s="57" t="s">
        <v>521</v>
      </c>
      <c r="D1012" s="57">
        <v>3.1335799999999998</v>
      </c>
      <c r="E1012" s="108">
        <v>1.5221200000000001E-3</v>
      </c>
      <c r="F1012" s="57">
        <v>4348993</v>
      </c>
      <c r="G1012" s="57" t="s">
        <v>4736</v>
      </c>
      <c r="H1012" s="57" t="s">
        <v>4737</v>
      </c>
    </row>
    <row r="1013" spans="1:8" s="57" customFormat="1" x14ac:dyDescent="0.25">
      <c r="A1013" s="60" t="s">
        <v>4738</v>
      </c>
      <c r="B1013" s="57" t="s">
        <v>416</v>
      </c>
      <c r="C1013" s="57" t="s">
        <v>521</v>
      </c>
      <c r="D1013" s="57">
        <v>2.9552100000000001</v>
      </c>
      <c r="E1013" s="108">
        <v>1.5221200000000001E-3</v>
      </c>
      <c r="F1013" s="57" t="s">
        <v>560</v>
      </c>
      <c r="G1013" s="57" t="s">
        <v>4739</v>
      </c>
      <c r="H1013" s="57" t="s">
        <v>560</v>
      </c>
    </row>
    <row r="1014" spans="1:8" s="57" customFormat="1" x14ac:dyDescent="0.25">
      <c r="A1014" s="60" t="s">
        <v>4740</v>
      </c>
      <c r="B1014" s="57" t="s">
        <v>4741</v>
      </c>
      <c r="C1014" s="57" t="s">
        <v>521</v>
      </c>
      <c r="D1014" s="57">
        <v>1.0615399999999999</v>
      </c>
      <c r="E1014" s="108">
        <v>0.30730000000000002</v>
      </c>
      <c r="F1014" s="57">
        <v>4349004</v>
      </c>
      <c r="G1014" s="57" t="s">
        <v>4742</v>
      </c>
      <c r="H1014" s="57" t="s">
        <v>4743</v>
      </c>
    </row>
    <row r="1015" spans="1:8" s="57" customFormat="1" x14ac:dyDescent="0.25">
      <c r="A1015" s="60" t="s">
        <v>4744</v>
      </c>
      <c r="B1015" s="57" t="s">
        <v>4745</v>
      </c>
      <c r="C1015" s="57" t="s">
        <v>521</v>
      </c>
      <c r="D1015" s="57">
        <v>2.6528999999999998</v>
      </c>
      <c r="E1015" s="108">
        <v>0.15962499999999999</v>
      </c>
      <c r="F1015" s="57">
        <v>4349017</v>
      </c>
      <c r="G1015" s="57" t="s">
        <v>4746</v>
      </c>
      <c r="H1015" s="57" t="s">
        <v>4747</v>
      </c>
    </row>
    <row r="1016" spans="1:8" s="57" customFormat="1" x14ac:dyDescent="0.25">
      <c r="A1016" s="60" t="s">
        <v>4748</v>
      </c>
      <c r="B1016" s="57" t="s">
        <v>4749</v>
      </c>
      <c r="C1016" s="57" t="s">
        <v>521</v>
      </c>
      <c r="D1016" s="57">
        <v>1.61863</v>
      </c>
      <c r="E1016" s="108">
        <v>2.64105E-2</v>
      </c>
      <c r="F1016" s="57">
        <v>9268535</v>
      </c>
      <c r="G1016" s="57" t="s">
        <v>4750</v>
      </c>
      <c r="H1016" s="57" t="s">
        <v>4751</v>
      </c>
    </row>
    <row r="1017" spans="1:8" s="57" customFormat="1" x14ac:dyDescent="0.25">
      <c r="A1017" s="60" t="s">
        <v>4752</v>
      </c>
      <c r="B1017" s="57" t="s">
        <v>4753</v>
      </c>
      <c r="C1017" s="57" t="s">
        <v>521</v>
      </c>
      <c r="D1017" s="57">
        <v>1.61084</v>
      </c>
      <c r="E1017" s="108">
        <v>4.3749400000000001E-2</v>
      </c>
      <c r="F1017" s="57">
        <v>4349090</v>
      </c>
      <c r="G1017" s="57" t="s">
        <v>4754</v>
      </c>
      <c r="H1017" s="57" t="s">
        <v>4755</v>
      </c>
    </row>
    <row r="1018" spans="1:8" s="57" customFormat="1" x14ac:dyDescent="0.25">
      <c r="A1018" s="60" t="s">
        <v>4756</v>
      </c>
      <c r="B1018" s="57" t="s">
        <v>4757</v>
      </c>
      <c r="C1018" s="57" t="s">
        <v>521</v>
      </c>
      <c r="D1018" s="57">
        <v>3.8727200000000002</v>
      </c>
      <c r="E1018" s="108">
        <v>1.5221200000000001E-3</v>
      </c>
      <c r="F1018" s="57" t="s">
        <v>560</v>
      </c>
      <c r="G1018" s="57" t="s">
        <v>560</v>
      </c>
      <c r="H1018" s="57" t="s">
        <v>560</v>
      </c>
    </row>
    <row r="1019" spans="1:8" s="57" customFormat="1" x14ac:dyDescent="0.25">
      <c r="A1019" s="60" t="s">
        <v>4758</v>
      </c>
      <c r="B1019" s="57" t="s">
        <v>4759</v>
      </c>
      <c r="C1019" s="57" t="s">
        <v>521</v>
      </c>
      <c r="D1019" s="57">
        <v>3.9234200000000001</v>
      </c>
      <c r="E1019" s="108">
        <v>1.5221200000000001E-3</v>
      </c>
      <c r="F1019" s="57">
        <v>4349161</v>
      </c>
      <c r="G1019" s="57" t="s">
        <v>4760</v>
      </c>
      <c r="H1019" s="57" t="s">
        <v>4761</v>
      </c>
    </row>
    <row r="1020" spans="1:8" s="57" customFormat="1" x14ac:dyDescent="0.25">
      <c r="A1020" s="60" t="s">
        <v>4762</v>
      </c>
      <c r="B1020" s="57" t="s">
        <v>4763</v>
      </c>
      <c r="C1020" s="57" t="s">
        <v>521</v>
      </c>
      <c r="D1020" s="57">
        <v>4.7378299999999998</v>
      </c>
      <c r="E1020" s="108">
        <v>1.5221200000000001E-3</v>
      </c>
      <c r="F1020" s="57">
        <v>4349162</v>
      </c>
      <c r="G1020" s="57" t="s">
        <v>4764</v>
      </c>
      <c r="H1020" s="57" t="s">
        <v>1553</v>
      </c>
    </row>
    <row r="1021" spans="1:8" s="57" customFormat="1" x14ac:dyDescent="0.25">
      <c r="A1021" s="60" t="s">
        <v>4765</v>
      </c>
      <c r="B1021" s="57" t="s">
        <v>4766</v>
      </c>
      <c r="C1021" s="57" t="s">
        <v>521</v>
      </c>
      <c r="D1021" s="57">
        <v>1.84961</v>
      </c>
      <c r="E1021" s="108">
        <v>6.2398500000000003E-2</v>
      </c>
      <c r="F1021" s="57">
        <v>4349165</v>
      </c>
      <c r="G1021" s="57" t="s">
        <v>4767</v>
      </c>
      <c r="H1021" s="57" t="s">
        <v>4768</v>
      </c>
    </row>
    <row r="1022" spans="1:8" s="57" customFormat="1" x14ac:dyDescent="0.25">
      <c r="A1022" s="60" t="s">
        <v>4769</v>
      </c>
      <c r="B1022" s="57" t="s">
        <v>416</v>
      </c>
      <c r="C1022" s="57" t="s">
        <v>521</v>
      </c>
      <c r="D1022" s="57">
        <v>2.2113</v>
      </c>
      <c r="E1022" s="108">
        <v>7.7804300000000007E-2</v>
      </c>
      <c r="F1022" s="57" t="s">
        <v>560</v>
      </c>
      <c r="G1022" s="57" t="s">
        <v>4770</v>
      </c>
      <c r="H1022" s="57" t="s">
        <v>560</v>
      </c>
    </row>
    <row r="1023" spans="1:8" s="57" customFormat="1" x14ac:dyDescent="0.25">
      <c r="A1023" s="60" t="s">
        <v>4771</v>
      </c>
      <c r="B1023" s="57" t="s">
        <v>4772</v>
      </c>
      <c r="C1023" s="57" t="s">
        <v>521</v>
      </c>
      <c r="D1023" s="57">
        <v>4.0755600000000003</v>
      </c>
      <c r="E1023" s="108">
        <v>6.4089100000000003E-3</v>
      </c>
      <c r="F1023" s="57" t="s">
        <v>560</v>
      </c>
      <c r="G1023" s="57" t="s">
        <v>4773</v>
      </c>
      <c r="H1023" s="57" t="s">
        <v>560</v>
      </c>
    </row>
    <row r="1024" spans="1:8" s="57" customFormat="1" x14ac:dyDescent="0.25">
      <c r="A1024" s="60" t="s">
        <v>4774</v>
      </c>
      <c r="B1024" s="57" t="s">
        <v>416</v>
      </c>
      <c r="C1024" s="57" t="s">
        <v>521</v>
      </c>
      <c r="D1024" s="57">
        <v>3.7598600000000002</v>
      </c>
      <c r="E1024" s="108">
        <v>1.5221200000000001E-3</v>
      </c>
      <c r="F1024" s="57" t="s">
        <v>4775</v>
      </c>
      <c r="G1024" s="57" t="s">
        <v>4776</v>
      </c>
      <c r="H1024" s="57" t="s">
        <v>4777</v>
      </c>
    </row>
    <row r="1025" spans="1:8" s="57" customFormat="1" x14ac:dyDescent="0.25">
      <c r="A1025" s="60" t="s">
        <v>4778</v>
      </c>
      <c r="B1025" s="57" t="s">
        <v>4779</v>
      </c>
      <c r="C1025" s="57" t="s">
        <v>521</v>
      </c>
      <c r="D1025" s="57">
        <v>3.7598600000000002</v>
      </c>
      <c r="E1025" s="108">
        <v>1.5221200000000001E-3</v>
      </c>
      <c r="F1025" s="57" t="s">
        <v>4775</v>
      </c>
      <c r="G1025" s="57" t="s">
        <v>4776</v>
      </c>
      <c r="H1025" s="57" t="s">
        <v>4777</v>
      </c>
    </row>
    <row r="1026" spans="1:8" s="57" customFormat="1" x14ac:dyDescent="0.25">
      <c r="A1026" s="60" t="s">
        <v>4780</v>
      </c>
      <c r="B1026" s="57" t="s">
        <v>4781</v>
      </c>
      <c r="C1026" s="57" t="s">
        <v>521</v>
      </c>
      <c r="D1026" s="57">
        <v>2.2858700000000001</v>
      </c>
      <c r="E1026" s="108">
        <v>0.333561</v>
      </c>
      <c r="F1026" s="57">
        <v>4349293</v>
      </c>
      <c r="G1026" s="57" t="s">
        <v>4782</v>
      </c>
      <c r="H1026" s="57" t="s">
        <v>4783</v>
      </c>
    </row>
    <row r="1027" spans="1:8" s="57" customFormat="1" x14ac:dyDescent="0.25">
      <c r="A1027" s="60" t="s">
        <v>4784</v>
      </c>
      <c r="B1027" s="57" t="s">
        <v>416</v>
      </c>
      <c r="C1027" s="57" t="s">
        <v>521</v>
      </c>
      <c r="D1027" s="57">
        <v>3.4515400000000001</v>
      </c>
      <c r="E1027" s="108">
        <v>0.18335099999999999</v>
      </c>
      <c r="F1027" s="57" t="s">
        <v>560</v>
      </c>
      <c r="G1027" s="57" t="s">
        <v>4785</v>
      </c>
      <c r="H1027" s="57" t="s">
        <v>560</v>
      </c>
    </row>
    <row r="1028" spans="1:8" s="57" customFormat="1" x14ac:dyDescent="0.25">
      <c r="A1028" s="60" t="s">
        <v>4786</v>
      </c>
      <c r="B1028" s="57" t="s">
        <v>4787</v>
      </c>
      <c r="C1028" s="57" t="s">
        <v>521</v>
      </c>
      <c r="D1028" s="57">
        <v>2.0939899999999998</v>
      </c>
      <c r="E1028" s="108">
        <v>0.342916</v>
      </c>
      <c r="F1028" s="57" t="s">
        <v>560</v>
      </c>
      <c r="G1028" s="57" t="s">
        <v>4788</v>
      </c>
      <c r="H1028" s="57" t="s">
        <v>560</v>
      </c>
    </row>
    <row r="1029" spans="1:8" s="57" customFormat="1" x14ac:dyDescent="0.25">
      <c r="A1029" s="60" t="s">
        <v>4789</v>
      </c>
      <c r="B1029" s="57" t="s">
        <v>4790</v>
      </c>
      <c r="C1029" s="57" t="s">
        <v>521</v>
      </c>
      <c r="D1029" s="57">
        <v>1.6971000000000001</v>
      </c>
      <c r="E1029" s="108">
        <v>0.114936</v>
      </c>
      <c r="F1029" s="57">
        <v>4349411</v>
      </c>
      <c r="G1029" s="57" t="s">
        <v>4791</v>
      </c>
      <c r="H1029" s="57" t="s">
        <v>4792</v>
      </c>
    </row>
    <row r="1030" spans="1:8" s="57" customFormat="1" x14ac:dyDescent="0.25">
      <c r="A1030" s="60" t="s">
        <v>4793</v>
      </c>
      <c r="B1030" s="57" t="s">
        <v>4794</v>
      </c>
      <c r="C1030" s="57" t="s">
        <v>521</v>
      </c>
      <c r="D1030" s="57">
        <v>1.0652699999999999</v>
      </c>
      <c r="E1030" s="108">
        <v>1.5221200000000001E-3</v>
      </c>
      <c r="F1030" s="57">
        <v>4349484</v>
      </c>
      <c r="G1030" s="57" t="s">
        <v>4795</v>
      </c>
      <c r="H1030" s="57" t="s">
        <v>4796</v>
      </c>
    </row>
    <row r="1031" spans="1:8" s="57" customFormat="1" x14ac:dyDescent="0.25">
      <c r="A1031" s="60" t="s">
        <v>4797</v>
      </c>
      <c r="B1031" s="57" t="s">
        <v>416</v>
      </c>
      <c r="C1031" s="57" t="s">
        <v>521</v>
      </c>
      <c r="D1031" s="57">
        <v>1.0222199999999999</v>
      </c>
      <c r="E1031" s="108">
        <v>4.0618700000000004E-3</v>
      </c>
      <c r="F1031" s="57" t="s">
        <v>560</v>
      </c>
      <c r="G1031" s="57" t="s">
        <v>4798</v>
      </c>
      <c r="H1031" s="57" t="s">
        <v>560</v>
      </c>
    </row>
    <row r="1032" spans="1:8" s="57" customFormat="1" x14ac:dyDescent="0.25">
      <c r="A1032" s="60" t="s">
        <v>4802</v>
      </c>
      <c r="B1032" s="57" t="s">
        <v>4803</v>
      </c>
      <c r="C1032" s="57" t="s">
        <v>521</v>
      </c>
      <c r="D1032" s="57">
        <v>1.0761700000000001</v>
      </c>
      <c r="E1032" s="108">
        <v>3.75162E-2</v>
      </c>
      <c r="F1032" s="57">
        <v>4349512</v>
      </c>
      <c r="G1032" s="57" t="s">
        <v>4804</v>
      </c>
      <c r="H1032" s="57" t="s">
        <v>4805</v>
      </c>
    </row>
    <row r="1033" spans="1:8" s="57" customFormat="1" x14ac:dyDescent="0.25">
      <c r="A1033" s="60" t="s">
        <v>4806</v>
      </c>
      <c r="B1033" s="57" t="s">
        <v>416</v>
      </c>
      <c r="C1033" s="57" t="s">
        <v>521</v>
      </c>
      <c r="D1033" s="57">
        <v>1.15106</v>
      </c>
      <c r="E1033" s="108">
        <v>1.8766600000000001E-2</v>
      </c>
      <c r="F1033" s="57" t="s">
        <v>560</v>
      </c>
      <c r="G1033" s="57" t="s">
        <v>4807</v>
      </c>
      <c r="H1033" s="57" t="s">
        <v>560</v>
      </c>
    </row>
    <row r="1034" spans="1:8" s="57" customFormat="1" x14ac:dyDescent="0.25">
      <c r="A1034" s="60" t="s">
        <v>4808</v>
      </c>
      <c r="B1034" s="57" t="s">
        <v>4809</v>
      </c>
      <c r="C1034" s="57" t="s">
        <v>521</v>
      </c>
      <c r="D1034" s="57">
        <v>1.3713299999999999</v>
      </c>
      <c r="E1034" s="108">
        <v>1.5221200000000001E-3</v>
      </c>
      <c r="F1034" s="57">
        <v>9272332</v>
      </c>
      <c r="G1034" s="57" t="s">
        <v>4810</v>
      </c>
      <c r="H1034" s="57" t="s">
        <v>4811</v>
      </c>
    </row>
    <row r="1035" spans="1:8" s="57" customFormat="1" x14ac:dyDescent="0.25">
      <c r="A1035" s="60" t="s">
        <v>4812</v>
      </c>
      <c r="B1035" s="57" t="s">
        <v>4813</v>
      </c>
      <c r="C1035" s="57" t="s">
        <v>521</v>
      </c>
      <c r="D1035" s="57">
        <v>3.43059</v>
      </c>
      <c r="E1035" s="108">
        <v>2.14126E-2</v>
      </c>
      <c r="F1035" s="57">
        <v>4349582</v>
      </c>
      <c r="G1035" s="57" t="s">
        <v>4814</v>
      </c>
      <c r="H1035" s="57" t="s">
        <v>4815</v>
      </c>
    </row>
    <row r="1036" spans="1:8" s="57" customFormat="1" x14ac:dyDescent="0.25">
      <c r="A1036" s="60" t="s">
        <v>4816</v>
      </c>
      <c r="B1036" s="57" t="s">
        <v>4817</v>
      </c>
      <c r="C1036" s="57" t="s">
        <v>521</v>
      </c>
      <c r="D1036" s="57">
        <v>3.65</v>
      </c>
      <c r="E1036" s="108">
        <v>1.5221200000000001E-3</v>
      </c>
      <c r="F1036" s="57">
        <v>4349583</v>
      </c>
      <c r="G1036" s="57" t="s">
        <v>4818</v>
      </c>
      <c r="H1036" s="57" t="s">
        <v>4819</v>
      </c>
    </row>
    <row r="1037" spans="1:8" s="57" customFormat="1" x14ac:dyDescent="0.25">
      <c r="A1037" s="60" t="s">
        <v>4831</v>
      </c>
      <c r="B1037" s="57" t="s">
        <v>4832</v>
      </c>
      <c r="C1037" s="57" t="s">
        <v>521</v>
      </c>
      <c r="D1037" s="57">
        <v>2.69326</v>
      </c>
      <c r="E1037" s="108">
        <v>2.87964E-2</v>
      </c>
      <c r="F1037" s="57">
        <v>4349629</v>
      </c>
      <c r="G1037" s="57" t="s">
        <v>4833</v>
      </c>
      <c r="H1037" s="57" t="s">
        <v>4834</v>
      </c>
    </row>
    <row r="1038" spans="1:8" s="57" customFormat="1" x14ac:dyDescent="0.25">
      <c r="A1038" s="60" t="s">
        <v>4835</v>
      </c>
      <c r="B1038" s="57" t="s">
        <v>4836</v>
      </c>
      <c r="C1038" s="57" t="s">
        <v>521</v>
      </c>
      <c r="D1038" s="57">
        <v>1.71315</v>
      </c>
      <c r="E1038" s="108">
        <v>0.32240600000000003</v>
      </c>
      <c r="F1038" s="57">
        <v>4349643</v>
      </c>
      <c r="G1038" s="57" t="s">
        <v>4837</v>
      </c>
      <c r="H1038" s="57" t="s">
        <v>4838</v>
      </c>
    </row>
    <row r="1039" spans="1:8" s="57" customFormat="1" x14ac:dyDescent="0.25">
      <c r="A1039" s="60" t="s">
        <v>4839</v>
      </c>
      <c r="B1039" s="57" t="s">
        <v>4840</v>
      </c>
      <c r="C1039" s="57" t="s">
        <v>521</v>
      </c>
      <c r="D1039" s="57">
        <v>2.6308699999999998</v>
      </c>
      <c r="E1039" s="108">
        <v>0.33656700000000001</v>
      </c>
      <c r="F1039" s="57">
        <v>4349723</v>
      </c>
      <c r="G1039" s="57" t="s">
        <v>4841</v>
      </c>
      <c r="H1039" s="57" t="s">
        <v>4842</v>
      </c>
    </row>
    <row r="1040" spans="1:8" s="57" customFormat="1" x14ac:dyDescent="0.25">
      <c r="A1040" s="60" t="s">
        <v>4843</v>
      </c>
      <c r="B1040" s="57" t="s">
        <v>4844</v>
      </c>
      <c r="C1040" s="57" t="s">
        <v>521</v>
      </c>
      <c r="D1040" s="57">
        <v>1.0588900000000001</v>
      </c>
      <c r="E1040" s="108">
        <v>2.4773099999999999E-2</v>
      </c>
      <c r="F1040" s="57" t="s">
        <v>4845</v>
      </c>
      <c r="G1040" s="57" t="s">
        <v>4846</v>
      </c>
      <c r="H1040" s="57" t="s">
        <v>4847</v>
      </c>
    </row>
    <row r="1041" spans="1:8" s="57" customFormat="1" x14ac:dyDescent="0.25">
      <c r="A1041" s="60" t="s">
        <v>4848</v>
      </c>
      <c r="B1041" s="57" t="s">
        <v>4849</v>
      </c>
      <c r="C1041" s="57" t="s">
        <v>521</v>
      </c>
      <c r="D1041" s="57">
        <v>1.0588900000000001</v>
      </c>
      <c r="E1041" s="108">
        <v>2.4773099999999999E-2</v>
      </c>
      <c r="F1041" s="57" t="s">
        <v>4845</v>
      </c>
      <c r="G1041" s="57" t="s">
        <v>4846</v>
      </c>
      <c r="H1041" s="57" t="s">
        <v>4847</v>
      </c>
    </row>
    <row r="1042" spans="1:8" s="57" customFormat="1" x14ac:dyDescent="0.25">
      <c r="A1042" s="60" t="s">
        <v>4850</v>
      </c>
      <c r="B1042" s="57" t="s">
        <v>4851</v>
      </c>
      <c r="C1042" s="57" t="s">
        <v>521</v>
      </c>
      <c r="D1042" s="57">
        <v>1.3673</v>
      </c>
      <c r="E1042" s="108">
        <v>0.17053399999999999</v>
      </c>
      <c r="F1042" s="57">
        <v>4349862</v>
      </c>
      <c r="G1042" s="57" t="s">
        <v>4852</v>
      </c>
      <c r="H1042" s="57" t="s">
        <v>4853</v>
      </c>
    </row>
    <row r="1043" spans="1:8" s="57" customFormat="1" x14ac:dyDescent="0.25">
      <c r="A1043" s="60" t="s">
        <v>4854</v>
      </c>
      <c r="B1043" s="57" t="s">
        <v>4855</v>
      </c>
      <c r="C1043" s="57" t="s">
        <v>521</v>
      </c>
      <c r="D1043" s="57">
        <v>1.1186199999999999</v>
      </c>
      <c r="E1043" s="108">
        <v>0.14282300000000001</v>
      </c>
      <c r="F1043" s="57">
        <v>4349871</v>
      </c>
      <c r="G1043" s="57" t="s">
        <v>4856</v>
      </c>
      <c r="H1043" s="57" t="s">
        <v>4857</v>
      </c>
    </row>
    <row r="1044" spans="1:8" s="57" customFormat="1" x14ac:dyDescent="0.25">
      <c r="A1044" s="60" t="s">
        <v>4858</v>
      </c>
      <c r="B1044" s="57" t="s">
        <v>416</v>
      </c>
      <c r="C1044" s="57" t="s">
        <v>521</v>
      </c>
      <c r="D1044" s="57">
        <v>1.0096099999999999</v>
      </c>
      <c r="E1044" s="108">
        <v>0.20773</v>
      </c>
      <c r="F1044" s="57" t="s">
        <v>560</v>
      </c>
      <c r="G1044" s="57" t="s">
        <v>560</v>
      </c>
      <c r="H1044" s="57" t="s">
        <v>560</v>
      </c>
    </row>
    <row r="1045" spans="1:8" s="57" customFormat="1" x14ac:dyDescent="0.25">
      <c r="A1045" s="60" t="s">
        <v>4863</v>
      </c>
      <c r="B1045" s="57" t="s">
        <v>4864</v>
      </c>
      <c r="C1045" s="57" t="s">
        <v>521</v>
      </c>
      <c r="D1045" s="57">
        <v>2.30728</v>
      </c>
      <c r="E1045" s="108">
        <v>1.5221200000000001E-3</v>
      </c>
      <c r="F1045" s="57" t="s">
        <v>4865</v>
      </c>
      <c r="G1045" s="57" t="s">
        <v>4866</v>
      </c>
      <c r="H1045" s="57" t="s">
        <v>4867</v>
      </c>
    </row>
    <row r="1046" spans="1:8" s="57" customFormat="1" x14ac:dyDescent="0.25">
      <c r="A1046" s="60" t="s">
        <v>4868</v>
      </c>
      <c r="B1046" s="57" t="s">
        <v>4869</v>
      </c>
      <c r="C1046" s="57" t="s">
        <v>521</v>
      </c>
      <c r="D1046" s="57">
        <v>2.2172100000000001</v>
      </c>
      <c r="E1046" s="108">
        <v>1.5221200000000001E-3</v>
      </c>
      <c r="F1046" s="57">
        <v>9266733</v>
      </c>
      <c r="G1046" s="57" t="s">
        <v>4870</v>
      </c>
      <c r="H1046" s="57" t="s">
        <v>1887</v>
      </c>
    </row>
    <row r="1047" spans="1:8" s="57" customFormat="1" x14ac:dyDescent="0.25">
      <c r="A1047" s="60" t="s">
        <v>4871</v>
      </c>
      <c r="B1047" s="57" t="s">
        <v>4872</v>
      </c>
      <c r="C1047" s="57" t="s">
        <v>521</v>
      </c>
      <c r="D1047" s="57">
        <v>1.2143699999999999</v>
      </c>
      <c r="E1047" s="108">
        <v>6.45646E-2</v>
      </c>
      <c r="F1047" s="57" t="s">
        <v>4873</v>
      </c>
      <c r="G1047" s="57" t="s">
        <v>4874</v>
      </c>
      <c r="H1047" s="57" t="s">
        <v>4875</v>
      </c>
    </row>
    <row r="1048" spans="1:8" s="57" customFormat="1" x14ac:dyDescent="0.25">
      <c r="A1048" s="60" t="s">
        <v>4876</v>
      </c>
      <c r="B1048" s="57" t="s">
        <v>4877</v>
      </c>
      <c r="C1048" s="57" t="s">
        <v>521</v>
      </c>
      <c r="D1048" s="57">
        <v>1.25501</v>
      </c>
      <c r="E1048" s="108">
        <v>4.0618700000000004E-3</v>
      </c>
      <c r="F1048" s="57">
        <v>4349938</v>
      </c>
      <c r="G1048" s="57" t="s">
        <v>4878</v>
      </c>
      <c r="H1048" s="57" t="s">
        <v>4879</v>
      </c>
    </row>
    <row r="1049" spans="1:8" s="57" customFormat="1" x14ac:dyDescent="0.25">
      <c r="A1049" s="60" t="s">
        <v>4880</v>
      </c>
      <c r="B1049" s="57" t="s">
        <v>416</v>
      </c>
      <c r="C1049" s="57" t="s">
        <v>521</v>
      </c>
      <c r="D1049" s="57">
        <v>1.2143699999999999</v>
      </c>
      <c r="E1049" s="108">
        <v>6.45646E-2</v>
      </c>
      <c r="F1049" s="57" t="s">
        <v>4873</v>
      </c>
      <c r="G1049" s="57" t="s">
        <v>4874</v>
      </c>
      <c r="H1049" s="57" t="s">
        <v>4875</v>
      </c>
    </row>
    <row r="1050" spans="1:8" s="57" customFormat="1" x14ac:dyDescent="0.25">
      <c r="A1050" s="60" t="s">
        <v>4881</v>
      </c>
      <c r="B1050" s="57" t="s">
        <v>4882</v>
      </c>
      <c r="C1050" s="57" t="s">
        <v>521</v>
      </c>
      <c r="D1050" s="57">
        <v>1.5015099999999999</v>
      </c>
      <c r="E1050" s="108">
        <v>2.14126E-2</v>
      </c>
      <c r="F1050" s="57" t="s">
        <v>4883</v>
      </c>
      <c r="G1050" s="57" t="s">
        <v>4884</v>
      </c>
      <c r="H1050" s="57" t="s">
        <v>4885</v>
      </c>
    </row>
    <row r="1051" spans="1:8" s="57" customFormat="1" x14ac:dyDescent="0.25">
      <c r="A1051" s="60" t="s">
        <v>4886</v>
      </c>
      <c r="B1051" s="57" t="s">
        <v>4887</v>
      </c>
      <c r="C1051" s="57" t="s">
        <v>521</v>
      </c>
      <c r="D1051" s="57">
        <v>1.4146799999999999</v>
      </c>
      <c r="E1051" s="108">
        <v>1.8766600000000001E-2</v>
      </c>
      <c r="F1051" s="57" t="s">
        <v>4883</v>
      </c>
      <c r="G1051" s="57" t="s">
        <v>4884</v>
      </c>
      <c r="H1051" s="57" t="s">
        <v>4885</v>
      </c>
    </row>
    <row r="1052" spans="1:8" s="57" customFormat="1" x14ac:dyDescent="0.25">
      <c r="A1052" s="60" t="s">
        <v>4888</v>
      </c>
      <c r="B1052" s="57" t="s">
        <v>4889</v>
      </c>
      <c r="C1052" s="57" t="s">
        <v>521</v>
      </c>
      <c r="D1052" s="57">
        <v>1.38165</v>
      </c>
      <c r="E1052" s="108">
        <v>0.2389</v>
      </c>
      <c r="F1052" s="57">
        <v>4350006</v>
      </c>
      <c r="G1052" s="57" t="s">
        <v>4890</v>
      </c>
      <c r="H1052" s="57" t="s">
        <v>15436</v>
      </c>
    </row>
    <row r="1053" spans="1:8" s="57" customFormat="1" x14ac:dyDescent="0.25">
      <c r="A1053" s="60" t="s">
        <v>4891</v>
      </c>
      <c r="B1053" s="57" t="s">
        <v>4892</v>
      </c>
      <c r="C1053" s="57" t="s">
        <v>521</v>
      </c>
      <c r="D1053" s="57" t="s">
        <v>591</v>
      </c>
      <c r="E1053" s="108">
        <v>0.18695800000000001</v>
      </c>
      <c r="F1053" s="57">
        <v>4350036</v>
      </c>
      <c r="G1053" s="57" t="s">
        <v>4893</v>
      </c>
      <c r="H1053" s="57" t="s">
        <v>4894</v>
      </c>
    </row>
    <row r="1054" spans="1:8" s="57" customFormat="1" x14ac:dyDescent="0.25">
      <c r="A1054" s="60" t="s">
        <v>4901</v>
      </c>
      <c r="B1054" s="57" t="s">
        <v>4902</v>
      </c>
      <c r="C1054" s="57" t="s">
        <v>521</v>
      </c>
      <c r="D1054" s="57">
        <v>2.1139100000000002</v>
      </c>
      <c r="E1054" s="108">
        <v>2.8288900000000001E-3</v>
      </c>
      <c r="F1054" s="57">
        <v>4350066</v>
      </c>
      <c r="G1054" s="57" t="s">
        <v>4903</v>
      </c>
      <c r="H1054" s="57" t="s">
        <v>4904</v>
      </c>
    </row>
    <row r="1055" spans="1:8" s="57" customFormat="1" x14ac:dyDescent="0.25">
      <c r="A1055" s="60" t="s">
        <v>4921</v>
      </c>
      <c r="B1055" s="57" t="s">
        <v>4922</v>
      </c>
      <c r="C1055" s="57" t="s">
        <v>521</v>
      </c>
      <c r="D1055" s="57">
        <v>1.3101100000000001</v>
      </c>
      <c r="E1055" s="108">
        <v>0.12806300000000001</v>
      </c>
      <c r="F1055" s="57">
        <v>4350234</v>
      </c>
      <c r="G1055" s="57" t="s">
        <v>4923</v>
      </c>
      <c r="H1055" s="57" t="s">
        <v>4924</v>
      </c>
    </row>
    <row r="1056" spans="1:8" s="57" customFormat="1" x14ac:dyDescent="0.25">
      <c r="A1056" s="60" t="s">
        <v>4925</v>
      </c>
      <c r="B1056" s="57" t="s">
        <v>4926</v>
      </c>
      <c r="C1056" s="57" t="s">
        <v>521</v>
      </c>
      <c r="D1056" s="57">
        <v>1.0061500000000001</v>
      </c>
      <c r="E1056" s="108">
        <v>0.35296499999999997</v>
      </c>
      <c r="F1056" s="57">
        <v>4350261</v>
      </c>
      <c r="G1056" s="57" t="s">
        <v>4927</v>
      </c>
      <c r="H1056" s="57" t="s">
        <v>4928</v>
      </c>
    </row>
    <row r="1057" spans="1:8" s="57" customFormat="1" x14ac:dyDescent="0.25">
      <c r="A1057" s="60" t="s">
        <v>4933</v>
      </c>
      <c r="B1057" s="57" t="s">
        <v>4934</v>
      </c>
      <c r="C1057" s="57" t="s">
        <v>521</v>
      </c>
      <c r="D1057" s="57">
        <v>1.0193000000000001</v>
      </c>
      <c r="E1057" s="108">
        <v>0.33901500000000001</v>
      </c>
      <c r="F1057" s="57">
        <v>4350521</v>
      </c>
      <c r="G1057" s="57" t="s">
        <v>4935</v>
      </c>
      <c r="H1057" s="57" t="s">
        <v>1827</v>
      </c>
    </row>
    <row r="1058" spans="1:8" s="57" customFormat="1" x14ac:dyDescent="0.25">
      <c r="A1058" s="60" t="s">
        <v>4940</v>
      </c>
      <c r="B1058" s="57" t="s">
        <v>4941</v>
      </c>
      <c r="C1058" s="57" t="s">
        <v>521</v>
      </c>
      <c r="D1058" s="57">
        <v>2.70303</v>
      </c>
      <c r="E1058" s="108">
        <v>0.16716900000000001</v>
      </c>
      <c r="F1058" s="57">
        <v>4350569</v>
      </c>
      <c r="G1058" s="57" t="s">
        <v>4942</v>
      </c>
      <c r="H1058" s="57" t="s">
        <v>4943</v>
      </c>
    </row>
    <row r="1059" spans="1:8" s="57" customFormat="1" x14ac:dyDescent="0.25">
      <c r="A1059" s="60" t="s">
        <v>4944</v>
      </c>
      <c r="B1059" s="57" t="s">
        <v>4945</v>
      </c>
      <c r="C1059" s="57" t="s">
        <v>521</v>
      </c>
      <c r="D1059" s="57">
        <v>1.8615200000000001</v>
      </c>
      <c r="E1059" s="108">
        <v>0.13547300000000001</v>
      </c>
      <c r="F1059" s="57" t="s">
        <v>560</v>
      </c>
      <c r="G1059" s="57" t="s">
        <v>4946</v>
      </c>
      <c r="H1059" s="57" t="s">
        <v>560</v>
      </c>
    </row>
    <row r="1060" spans="1:8" s="57" customFormat="1" x14ac:dyDescent="0.25">
      <c r="A1060" s="60" t="s">
        <v>4947</v>
      </c>
      <c r="B1060" s="57" t="s">
        <v>4948</v>
      </c>
      <c r="C1060" s="57" t="s">
        <v>521</v>
      </c>
      <c r="D1060" s="57">
        <v>3.24166</v>
      </c>
      <c r="E1060" s="108">
        <v>0.110233</v>
      </c>
      <c r="F1060" s="57">
        <v>9270214</v>
      </c>
      <c r="G1060" s="57" t="s">
        <v>4949</v>
      </c>
      <c r="H1060" s="57" t="s">
        <v>4950</v>
      </c>
    </row>
    <row r="1061" spans="1:8" s="57" customFormat="1" x14ac:dyDescent="0.25">
      <c r="A1061" s="60" t="s">
        <v>4951</v>
      </c>
      <c r="B1061" s="57" t="s">
        <v>4952</v>
      </c>
      <c r="C1061" s="57" t="s">
        <v>521</v>
      </c>
      <c r="D1061" s="57">
        <v>1.40157</v>
      </c>
      <c r="E1061" s="108">
        <v>1.5221200000000001E-3</v>
      </c>
      <c r="F1061" s="57">
        <v>4350698</v>
      </c>
      <c r="G1061" s="57" t="s">
        <v>4953</v>
      </c>
      <c r="H1061" s="57" t="s">
        <v>4954</v>
      </c>
    </row>
    <row r="1062" spans="1:8" s="57" customFormat="1" x14ac:dyDescent="0.25">
      <c r="A1062" s="60" t="s">
        <v>4955</v>
      </c>
      <c r="B1062" s="57" t="s">
        <v>416</v>
      </c>
      <c r="C1062" s="57" t="s">
        <v>521</v>
      </c>
      <c r="D1062" s="57">
        <v>3.2404199999999999</v>
      </c>
      <c r="E1062" s="108">
        <v>0.30791400000000002</v>
      </c>
      <c r="F1062" s="57" t="s">
        <v>560</v>
      </c>
      <c r="G1062" s="57" t="s">
        <v>4956</v>
      </c>
      <c r="H1062" s="57" t="s">
        <v>4957</v>
      </c>
    </row>
    <row r="1063" spans="1:8" s="57" customFormat="1" x14ac:dyDescent="0.25">
      <c r="A1063" s="60" t="s">
        <v>4966</v>
      </c>
      <c r="B1063" s="57" t="s">
        <v>4967</v>
      </c>
      <c r="C1063" s="57" t="s">
        <v>521</v>
      </c>
      <c r="D1063" s="57">
        <v>1.0146299999999999</v>
      </c>
      <c r="E1063" s="108">
        <v>0.29744500000000001</v>
      </c>
      <c r="F1063" s="57">
        <v>4350794</v>
      </c>
      <c r="G1063" s="57" t="s">
        <v>4968</v>
      </c>
      <c r="H1063" s="57" t="s">
        <v>4969</v>
      </c>
    </row>
    <row r="1064" spans="1:8" s="57" customFormat="1" x14ac:dyDescent="0.25">
      <c r="A1064" s="60" t="s">
        <v>4970</v>
      </c>
      <c r="B1064" s="57" t="s">
        <v>416</v>
      </c>
      <c r="C1064" s="57" t="s">
        <v>521</v>
      </c>
      <c r="D1064" s="57">
        <v>1.3731599999999999</v>
      </c>
      <c r="E1064" s="108">
        <v>0.208292</v>
      </c>
      <c r="F1064" s="57">
        <v>107276001</v>
      </c>
      <c r="G1064" s="57" t="s">
        <v>4971</v>
      </c>
      <c r="H1064" s="57" t="s">
        <v>4972</v>
      </c>
    </row>
    <row r="1065" spans="1:8" s="57" customFormat="1" x14ac:dyDescent="0.25">
      <c r="A1065" s="60" t="s">
        <v>4973</v>
      </c>
      <c r="B1065" s="57" t="s">
        <v>4974</v>
      </c>
      <c r="C1065" s="57" t="s">
        <v>521</v>
      </c>
      <c r="D1065" s="57">
        <v>1.8932800000000001</v>
      </c>
      <c r="E1065" s="108">
        <v>9.3434199999999995E-2</v>
      </c>
      <c r="F1065" s="57">
        <v>4350803</v>
      </c>
      <c r="G1065" s="57" t="s">
        <v>4975</v>
      </c>
      <c r="H1065" s="57" t="s">
        <v>4976</v>
      </c>
    </row>
    <row r="1066" spans="1:8" s="57" customFormat="1" x14ac:dyDescent="0.25">
      <c r="A1066" s="60" t="s">
        <v>4981</v>
      </c>
      <c r="B1066" s="57" t="s">
        <v>4982</v>
      </c>
      <c r="C1066" s="57" t="s">
        <v>521</v>
      </c>
      <c r="D1066" s="57">
        <v>2.1196600000000001</v>
      </c>
      <c r="E1066" s="108">
        <v>1.5221200000000001E-3</v>
      </c>
      <c r="F1066" s="57">
        <v>4350861</v>
      </c>
      <c r="G1066" s="57" t="s">
        <v>4983</v>
      </c>
      <c r="H1066" s="57" t="s">
        <v>4984</v>
      </c>
    </row>
    <row r="1067" spans="1:8" s="57" customFormat="1" x14ac:dyDescent="0.25">
      <c r="A1067" s="60" t="s">
        <v>4989</v>
      </c>
      <c r="B1067" s="57" t="s">
        <v>4990</v>
      </c>
      <c r="C1067" s="57" t="s">
        <v>521</v>
      </c>
      <c r="D1067" s="57">
        <v>2.22424</v>
      </c>
      <c r="E1067" s="108">
        <v>1.5221200000000001E-3</v>
      </c>
      <c r="F1067" s="57" t="s">
        <v>1141</v>
      </c>
      <c r="G1067" s="57" t="s">
        <v>4991</v>
      </c>
      <c r="H1067" s="57" t="s">
        <v>4992</v>
      </c>
    </row>
    <row r="1068" spans="1:8" s="57" customFormat="1" x14ac:dyDescent="0.25">
      <c r="A1068" s="60" t="s">
        <v>4993</v>
      </c>
      <c r="B1068" s="57" t="s">
        <v>4994</v>
      </c>
      <c r="C1068" s="57" t="s">
        <v>521</v>
      </c>
      <c r="D1068" s="57">
        <v>1.3304199999999999</v>
      </c>
      <c r="E1068" s="108">
        <v>0.26417099999999999</v>
      </c>
      <c r="F1068" s="57">
        <v>4350974</v>
      </c>
      <c r="G1068" s="57" t="s">
        <v>4995</v>
      </c>
      <c r="H1068" s="57" t="s">
        <v>4996</v>
      </c>
    </row>
    <row r="1069" spans="1:8" s="57" customFormat="1" x14ac:dyDescent="0.25">
      <c r="A1069" s="60" t="s">
        <v>4997</v>
      </c>
      <c r="B1069" s="57" t="s">
        <v>416</v>
      </c>
      <c r="C1069" s="57" t="s">
        <v>521</v>
      </c>
      <c r="D1069" s="57">
        <v>3.5078299999999998</v>
      </c>
      <c r="E1069" s="108">
        <v>0.30067899999999997</v>
      </c>
      <c r="F1069" s="57">
        <v>9271272</v>
      </c>
      <c r="G1069" s="57" t="s">
        <v>4998</v>
      </c>
      <c r="H1069" s="57" t="s">
        <v>4999</v>
      </c>
    </row>
    <row r="1070" spans="1:8" s="57" customFormat="1" x14ac:dyDescent="0.25">
      <c r="A1070" s="60" t="s">
        <v>5000</v>
      </c>
      <c r="B1070" s="57" t="s">
        <v>416</v>
      </c>
      <c r="C1070" s="57" t="s">
        <v>521</v>
      </c>
      <c r="D1070" s="57">
        <v>3.6410999999999998</v>
      </c>
      <c r="E1070" s="108">
        <v>7.4836499999999997E-3</v>
      </c>
      <c r="F1070" s="57" t="s">
        <v>560</v>
      </c>
      <c r="G1070" s="57" t="s">
        <v>560</v>
      </c>
      <c r="H1070" s="57" t="s">
        <v>560</v>
      </c>
    </row>
    <row r="1071" spans="1:8" s="57" customFormat="1" x14ac:dyDescent="0.25">
      <c r="A1071" s="60" t="s">
        <v>5001</v>
      </c>
      <c r="B1071" s="57" t="s">
        <v>5002</v>
      </c>
      <c r="C1071" s="57" t="s">
        <v>521</v>
      </c>
      <c r="D1071" s="57">
        <v>1.19875</v>
      </c>
      <c r="E1071" s="108">
        <v>1.5221200000000001E-3</v>
      </c>
      <c r="F1071" s="57">
        <v>4351003</v>
      </c>
      <c r="G1071" s="57" t="s">
        <v>5003</v>
      </c>
      <c r="H1071" s="57" t="s">
        <v>5004</v>
      </c>
    </row>
    <row r="1072" spans="1:8" s="57" customFormat="1" x14ac:dyDescent="0.25">
      <c r="A1072" s="60" t="s">
        <v>5005</v>
      </c>
      <c r="B1072" s="57" t="s">
        <v>416</v>
      </c>
      <c r="C1072" s="57" t="s">
        <v>521</v>
      </c>
      <c r="D1072" s="57">
        <v>2.6689400000000001</v>
      </c>
      <c r="E1072" s="108">
        <v>3.9593700000000003E-2</v>
      </c>
      <c r="F1072" s="57" t="s">
        <v>560</v>
      </c>
      <c r="G1072" s="57" t="s">
        <v>5006</v>
      </c>
      <c r="H1072" s="57" t="s">
        <v>5007</v>
      </c>
    </row>
    <row r="1073" spans="1:8" s="57" customFormat="1" x14ac:dyDescent="0.25">
      <c r="A1073" s="60" t="s">
        <v>5008</v>
      </c>
      <c r="B1073" s="57" t="s">
        <v>416</v>
      </c>
      <c r="C1073" s="57" t="s">
        <v>521</v>
      </c>
      <c r="D1073" s="57">
        <v>1.7588299999999999</v>
      </c>
      <c r="E1073" s="108">
        <v>0.29621599999999998</v>
      </c>
      <c r="F1073" s="57" t="s">
        <v>560</v>
      </c>
      <c r="G1073" s="57" t="s">
        <v>5009</v>
      </c>
      <c r="H1073" s="57" t="s">
        <v>560</v>
      </c>
    </row>
    <row r="1074" spans="1:8" s="57" customFormat="1" x14ac:dyDescent="0.25">
      <c r="A1074" s="60" t="s">
        <v>5010</v>
      </c>
      <c r="B1074" s="57" t="s">
        <v>5011</v>
      </c>
      <c r="C1074" s="57" t="s">
        <v>521</v>
      </c>
      <c r="D1074" s="57">
        <v>2.6554099999999998</v>
      </c>
      <c r="E1074" s="108">
        <v>8.8158200000000006E-2</v>
      </c>
      <c r="F1074" s="57">
        <v>4351074</v>
      </c>
      <c r="G1074" s="57" t="s">
        <v>5012</v>
      </c>
      <c r="H1074" s="57" t="s">
        <v>5013</v>
      </c>
    </row>
    <row r="1075" spans="1:8" s="57" customFormat="1" x14ac:dyDescent="0.25">
      <c r="A1075" s="60" t="s">
        <v>5014</v>
      </c>
      <c r="B1075" s="57" t="s">
        <v>5015</v>
      </c>
      <c r="C1075" s="57" t="s">
        <v>521</v>
      </c>
      <c r="D1075" s="57">
        <v>2.59449</v>
      </c>
      <c r="E1075" s="108">
        <v>0.265181</v>
      </c>
      <c r="F1075" s="57">
        <v>107276137</v>
      </c>
      <c r="G1075" s="57" t="s">
        <v>5016</v>
      </c>
      <c r="H1075" s="57" t="s">
        <v>5017</v>
      </c>
    </row>
    <row r="1076" spans="1:8" s="57" customFormat="1" x14ac:dyDescent="0.25">
      <c r="A1076" s="60" t="s">
        <v>5018</v>
      </c>
      <c r="B1076" s="57" t="s">
        <v>5015</v>
      </c>
      <c r="C1076" s="57" t="s">
        <v>521</v>
      </c>
      <c r="D1076" s="57">
        <v>1.4809000000000001</v>
      </c>
      <c r="E1076" s="108">
        <v>0.27766000000000002</v>
      </c>
      <c r="F1076" s="57" t="s">
        <v>5019</v>
      </c>
      <c r="G1076" s="57" t="s">
        <v>5020</v>
      </c>
      <c r="H1076" s="57" t="s">
        <v>5021</v>
      </c>
    </row>
    <row r="1077" spans="1:8" s="57" customFormat="1" x14ac:dyDescent="0.25">
      <c r="A1077" s="60" t="s">
        <v>5022</v>
      </c>
      <c r="B1077" s="57" t="s">
        <v>5023</v>
      </c>
      <c r="C1077" s="57" t="s">
        <v>521</v>
      </c>
      <c r="D1077" s="57">
        <v>2.5874799999999998</v>
      </c>
      <c r="E1077" s="108">
        <v>1.5221200000000001E-3</v>
      </c>
      <c r="F1077" s="57">
        <v>4351132</v>
      </c>
      <c r="G1077" s="57" t="s">
        <v>5024</v>
      </c>
      <c r="H1077" s="57" t="s">
        <v>4928</v>
      </c>
    </row>
    <row r="1078" spans="1:8" s="57" customFormat="1" x14ac:dyDescent="0.25">
      <c r="A1078" s="60" t="s">
        <v>5025</v>
      </c>
      <c r="B1078" s="57" t="s">
        <v>5026</v>
      </c>
      <c r="C1078" s="57" t="s">
        <v>521</v>
      </c>
      <c r="D1078" s="57">
        <v>1.07148</v>
      </c>
      <c r="E1078" s="108">
        <v>1.0495000000000001E-2</v>
      </c>
      <c r="F1078" s="57">
        <v>4351155</v>
      </c>
      <c r="G1078" s="57" t="s">
        <v>5027</v>
      </c>
      <c r="H1078" s="57" t="s">
        <v>5028</v>
      </c>
    </row>
    <row r="1079" spans="1:8" s="57" customFormat="1" x14ac:dyDescent="0.25">
      <c r="A1079" s="60" t="s">
        <v>5029</v>
      </c>
      <c r="B1079" s="57" t="s">
        <v>5030</v>
      </c>
      <c r="C1079" s="57" t="s">
        <v>521</v>
      </c>
      <c r="D1079" s="57">
        <v>1.08802</v>
      </c>
      <c r="E1079" s="108">
        <v>2.8288900000000001E-3</v>
      </c>
      <c r="F1079" s="57" t="s">
        <v>5031</v>
      </c>
      <c r="G1079" s="57" t="s">
        <v>5032</v>
      </c>
      <c r="H1079" s="57" t="s">
        <v>5033</v>
      </c>
    </row>
    <row r="1080" spans="1:8" s="57" customFormat="1" x14ac:dyDescent="0.25">
      <c r="A1080" s="60" t="s">
        <v>5034</v>
      </c>
      <c r="B1080" s="57" t="s">
        <v>5035</v>
      </c>
      <c r="C1080" s="57" t="s">
        <v>521</v>
      </c>
      <c r="D1080" s="57">
        <v>2.6143399999999999</v>
      </c>
      <c r="E1080" s="108">
        <v>1.5221200000000001E-3</v>
      </c>
      <c r="F1080" s="57">
        <v>9272485</v>
      </c>
      <c r="G1080" s="57" t="s">
        <v>5036</v>
      </c>
      <c r="H1080" s="57" t="s">
        <v>5037</v>
      </c>
    </row>
    <row r="1081" spans="1:8" s="57" customFormat="1" x14ac:dyDescent="0.25">
      <c r="A1081" s="60" t="s">
        <v>5038</v>
      </c>
      <c r="B1081" s="57" t="s">
        <v>5039</v>
      </c>
      <c r="C1081" s="57" t="s">
        <v>521</v>
      </c>
      <c r="D1081" s="57">
        <v>3.4662500000000001</v>
      </c>
      <c r="E1081" s="108">
        <v>1.5221200000000001E-3</v>
      </c>
      <c r="F1081" s="57">
        <v>4351174</v>
      </c>
      <c r="G1081" s="57" t="s">
        <v>5040</v>
      </c>
      <c r="H1081" s="57" t="s">
        <v>5041</v>
      </c>
    </row>
    <row r="1082" spans="1:8" s="57" customFormat="1" x14ac:dyDescent="0.25">
      <c r="A1082" s="60" t="s">
        <v>5042</v>
      </c>
      <c r="B1082" s="57" t="s">
        <v>5043</v>
      </c>
      <c r="C1082" s="57" t="s">
        <v>521</v>
      </c>
      <c r="D1082" s="57">
        <v>3.0844299999999998</v>
      </c>
      <c r="E1082" s="108">
        <v>1.5221200000000001E-3</v>
      </c>
      <c r="F1082" s="57">
        <v>9272295</v>
      </c>
      <c r="G1082" s="57" t="s">
        <v>5044</v>
      </c>
      <c r="H1082" s="57" t="s">
        <v>5045</v>
      </c>
    </row>
    <row r="1083" spans="1:8" s="57" customFormat="1" x14ac:dyDescent="0.25">
      <c r="A1083" s="60" t="s">
        <v>5046</v>
      </c>
      <c r="B1083" s="57" t="s">
        <v>5047</v>
      </c>
      <c r="C1083" s="57" t="s">
        <v>521</v>
      </c>
      <c r="D1083" s="57" t="s">
        <v>591</v>
      </c>
      <c r="E1083" s="108">
        <v>1.5221200000000001E-3</v>
      </c>
      <c r="F1083" s="57">
        <v>4351178</v>
      </c>
      <c r="G1083" s="57" t="s">
        <v>5048</v>
      </c>
      <c r="H1083" s="57" t="s">
        <v>5049</v>
      </c>
    </row>
    <row r="1084" spans="1:8" s="57" customFormat="1" x14ac:dyDescent="0.25">
      <c r="A1084" s="60" t="s">
        <v>5054</v>
      </c>
      <c r="B1084" s="57" t="s">
        <v>5055</v>
      </c>
      <c r="C1084" s="57" t="s">
        <v>521</v>
      </c>
      <c r="D1084" s="57">
        <v>1.33314</v>
      </c>
      <c r="E1084" s="108">
        <v>1.5221200000000001E-3</v>
      </c>
      <c r="F1084" s="57">
        <v>4351241</v>
      </c>
      <c r="G1084" s="57" t="s">
        <v>4810</v>
      </c>
      <c r="H1084" s="57" t="s">
        <v>4811</v>
      </c>
    </row>
    <row r="1085" spans="1:8" s="57" customFormat="1" x14ac:dyDescent="0.25">
      <c r="A1085" s="60" t="s">
        <v>5056</v>
      </c>
      <c r="B1085" s="57" t="s">
        <v>5057</v>
      </c>
      <c r="C1085" s="57" t="s">
        <v>521</v>
      </c>
      <c r="D1085" s="57">
        <v>1.3354299999999999</v>
      </c>
      <c r="E1085" s="108">
        <v>0.22527900000000001</v>
      </c>
      <c r="F1085" s="57">
        <v>9269540</v>
      </c>
      <c r="G1085" s="57" t="s">
        <v>5058</v>
      </c>
      <c r="H1085" s="57" t="s">
        <v>5059</v>
      </c>
    </row>
    <row r="1086" spans="1:8" s="57" customFormat="1" x14ac:dyDescent="0.25">
      <c r="A1086" s="60" t="s">
        <v>5060</v>
      </c>
      <c r="B1086" s="57" t="s">
        <v>5061</v>
      </c>
      <c r="C1086" s="57" t="s">
        <v>521</v>
      </c>
      <c r="D1086" s="57">
        <v>8.9708000000000006</v>
      </c>
      <c r="E1086" s="108">
        <v>1.5221200000000001E-3</v>
      </c>
      <c r="F1086" s="57" t="s">
        <v>5062</v>
      </c>
      <c r="G1086" s="57" t="s">
        <v>5063</v>
      </c>
      <c r="H1086" s="57" t="s">
        <v>5064</v>
      </c>
    </row>
    <row r="1087" spans="1:8" s="57" customFormat="1" x14ac:dyDescent="0.25">
      <c r="A1087" s="60" t="s">
        <v>5065</v>
      </c>
      <c r="B1087" s="57" t="s">
        <v>416</v>
      </c>
      <c r="C1087" s="57" t="s">
        <v>521</v>
      </c>
      <c r="D1087" s="57">
        <v>7.7812999999999999</v>
      </c>
      <c r="E1087" s="108">
        <v>1.5221200000000001E-3</v>
      </c>
      <c r="F1087" s="57" t="s">
        <v>560</v>
      </c>
      <c r="G1087" s="57" t="s">
        <v>560</v>
      </c>
      <c r="H1087" s="57" t="s">
        <v>560</v>
      </c>
    </row>
    <row r="1088" spans="1:8" s="57" customFormat="1" x14ac:dyDescent="0.25">
      <c r="A1088" s="60" t="s">
        <v>5066</v>
      </c>
      <c r="B1088" s="57" t="s">
        <v>5061</v>
      </c>
      <c r="C1088" s="57" t="s">
        <v>521</v>
      </c>
      <c r="D1088" s="57">
        <v>8.9708000000000006</v>
      </c>
      <c r="E1088" s="108">
        <v>1.5221200000000001E-3</v>
      </c>
      <c r="F1088" s="57" t="s">
        <v>5062</v>
      </c>
      <c r="G1088" s="57" t="s">
        <v>5063</v>
      </c>
      <c r="H1088" s="57" t="s">
        <v>5064</v>
      </c>
    </row>
    <row r="1089" spans="1:8" s="57" customFormat="1" x14ac:dyDescent="0.25">
      <c r="A1089" s="60" t="s">
        <v>5071</v>
      </c>
      <c r="B1089" s="57" t="s">
        <v>5072</v>
      </c>
      <c r="C1089" s="57" t="s">
        <v>521</v>
      </c>
      <c r="D1089" s="57">
        <v>1.2589699999999999</v>
      </c>
      <c r="E1089" s="108">
        <v>2.14126E-2</v>
      </c>
      <c r="F1089" s="57" t="s">
        <v>560</v>
      </c>
      <c r="G1089" s="57" t="s">
        <v>5073</v>
      </c>
      <c r="H1089" s="57" t="s">
        <v>560</v>
      </c>
    </row>
    <row r="1090" spans="1:8" s="57" customFormat="1" x14ac:dyDescent="0.25">
      <c r="A1090" s="60" t="s">
        <v>5074</v>
      </c>
      <c r="B1090" s="57" t="s">
        <v>5075</v>
      </c>
      <c r="C1090" s="57" t="s">
        <v>521</v>
      </c>
      <c r="D1090" s="57">
        <v>5.1851399999999996</v>
      </c>
      <c r="E1090" s="108">
        <v>1.96689E-2</v>
      </c>
      <c r="F1090" s="57" t="s">
        <v>5076</v>
      </c>
      <c r="G1090" s="57" t="s">
        <v>5077</v>
      </c>
      <c r="H1090" s="57" t="s">
        <v>5078</v>
      </c>
    </row>
    <row r="1091" spans="1:8" s="57" customFormat="1" x14ac:dyDescent="0.25">
      <c r="A1091" s="60" t="s">
        <v>5079</v>
      </c>
      <c r="B1091" s="57" t="s">
        <v>5080</v>
      </c>
      <c r="C1091" s="57" t="s">
        <v>521</v>
      </c>
      <c r="D1091" s="57">
        <v>5.1851399999999996</v>
      </c>
      <c r="E1091" s="108">
        <v>1.96689E-2</v>
      </c>
      <c r="F1091" s="57" t="s">
        <v>5076</v>
      </c>
      <c r="G1091" s="57" t="s">
        <v>5077</v>
      </c>
      <c r="H1091" s="57" t="s">
        <v>5078</v>
      </c>
    </row>
    <row r="1092" spans="1:8" s="57" customFormat="1" x14ac:dyDescent="0.25">
      <c r="A1092" s="60" t="s">
        <v>5081</v>
      </c>
      <c r="B1092" s="57" t="s">
        <v>5082</v>
      </c>
      <c r="C1092" s="57" t="s">
        <v>521</v>
      </c>
      <c r="D1092" s="57">
        <v>1.3442099999999999</v>
      </c>
      <c r="E1092" s="108">
        <v>0.16583800000000001</v>
      </c>
      <c r="F1092" s="57">
        <v>4351306</v>
      </c>
      <c r="G1092" s="57" t="s">
        <v>5083</v>
      </c>
      <c r="H1092" s="57" t="s">
        <v>5084</v>
      </c>
    </row>
    <row r="1093" spans="1:8" s="57" customFormat="1" x14ac:dyDescent="0.25">
      <c r="A1093" s="60" t="s">
        <v>5085</v>
      </c>
      <c r="B1093" s="57" t="s">
        <v>5086</v>
      </c>
      <c r="C1093" s="57" t="s">
        <v>521</v>
      </c>
      <c r="D1093" s="57">
        <v>1.28901</v>
      </c>
      <c r="E1093" s="108">
        <v>1.5221200000000001E-3</v>
      </c>
      <c r="F1093" s="57">
        <v>4351315</v>
      </c>
      <c r="G1093" s="57" t="s">
        <v>5087</v>
      </c>
      <c r="H1093" s="57" t="s">
        <v>5088</v>
      </c>
    </row>
    <row r="1094" spans="1:8" s="57" customFormat="1" x14ac:dyDescent="0.25">
      <c r="A1094" s="60" t="s">
        <v>5089</v>
      </c>
      <c r="B1094" s="57" t="s">
        <v>416</v>
      </c>
      <c r="C1094" s="57" t="s">
        <v>521</v>
      </c>
      <c r="D1094" s="57" t="s">
        <v>591</v>
      </c>
      <c r="E1094" s="108">
        <v>1.5221200000000001E-3</v>
      </c>
      <c r="F1094" s="57" t="s">
        <v>560</v>
      </c>
      <c r="G1094" s="57" t="s">
        <v>560</v>
      </c>
      <c r="H1094" s="57" t="s">
        <v>560</v>
      </c>
    </row>
    <row r="1095" spans="1:8" s="57" customFormat="1" x14ac:dyDescent="0.25">
      <c r="A1095" s="60" t="s">
        <v>5090</v>
      </c>
      <c r="B1095" s="57" t="s">
        <v>5091</v>
      </c>
      <c r="C1095" s="57" t="s">
        <v>521</v>
      </c>
      <c r="D1095" s="57" t="s">
        <v>591</v>
      </c>
      <c r="E1095" s="108">
        <v>5.61819E-2</v>
      </c>
      <c r="F1095" s="57">
        <v>4351317</v>
      </c>
      <c r="G1095" s="57" t="s">
        <v>5092</v>
      </c>
      <c r="H1095" s="57" t="s">
        <v>5093</v>
      </c>
    </row>
    <row r="1096" spans="1:8" s="57" customFormat="1" x14ac:dyDescent="0.25">
      <c r="A1096" s="60" t="s">
        <v>5098</v>
      </c>
      <c r="B1096" s="57" t="s">
        <v>416</v>
      </c>
      <c r="C1096" s="57" t="s">
        <v>521</v>
      </c>
      <c r="D1096" s="57">
        <v>1.6781900000000001</v>
      </c>
      <c r="E1096" s="108">
        <v>0.182139</v>
      </c>
      <c r="F1096" s="57" t="s">
        <v>560</v>
      </c>
      <c r="G1096" s="57" t="s">
        <v>5099</v>
      </c>
      <c r="H1096" s="57" t="s">
        <v>560</v>
      </c>
    </row>
    <row r="1097" spans="1:8" s="57" customFormat="1" x14ac:dyDescent="0.25">
      <c r="A1097" s="60" t="s">
        <v>5100</v>
      </c>
      <c r="B1097" s="57" t="s">
        <v>416</v>
      </c>
      <c r="C1097" s="57" t="s">
        <v>521</v>
      </c>
      <c r="D1097" s="57">
        <v>1.16323</v>
      </c>
      <c r="E1097" s="108">
        <v>0.21395</v>
      </c>
      <c r="F1097" s="57" t="s">
        <v>560</v>
      </c>
      <c r="G1097" s="57" t="s">
        <v>5101</v>
      </c>
      <c r="H1097" s="57" t="s">
        <v>560</v>
      </c>
    </row>
    <row r="1098" spans="1:8" s="57" customFormat="1" x14ac:dyDescent="0.25">
      <c r="A1098" s="60" t="s">
        <v>5103</v>
      </c>
      <c r="B1098" s="57" t="s">
        <v>5104</v>
      </c>
      <c r="C1098" s="57" t="s">
        <v>521</v>
      </c>
      <c r="D1098" s="57">
        <v>1.44618</v>
      </c>
      <c r="E1098" s="108">
        <v>0.17133899999999999</v>
      </c>
      <c r="F1098" s="57">
        <v>4351339</v>
      </c>
      <c r="G1098" s="57" t="s">
        <v>5105</v>
      </c>
      <c r="H1098" s="57" t="s">
        <v>5106</v>
      </c>
    </row>
    <row r="1099" spans="1:8" s="57" customFormat="1" x14ac:dyDescent="0.25">
      <c r="A1099" s="60" t="s">
        <v>5107</v>
      </c>
      <c r="B1099" s="57" t="s">
        <v>5108</v>
      </c>
      <c r="C1099" s="57" t="s">
        <v>521</v>
      </c>
      <c r="D1099" s="57" t="s">
        <v>591</v>
      </c>
      <c r="E1099" s="108">
        <v>0.29347400000000001</v>
      </c>
      <c r="F1099" s="57">
        <v>4351341</v>
      </c>
      <c r="G1099" s="57" t="s">
        <v>5109</v>
      </c>
      <c r="H1099" s="57" t="s">
        <v>5110</v>
      </c>
    </row>
    <row r="1100" spans="1:8" s="57" customFormat="1" x14ac:dyDescent="0.25">
      <c r="A1100" s="60" t="s">
        <v>5111</v>
      </c>
      <c r="B1100" s="57" t="s">
        <v>416</v>
      </c>
      <c r="C1100" s="57" t="s">
        <v>521</v>
      </c>
      <c r="D1100" s="57">
        <v>3.5805699999999998</v>
      </c>
      <c r="E1100" s="108">
        <v>0.25423200000000001</v>
      </c>
      <c r="F1100" s="57" t="s">
        <v>560</v>
      </c>
      <c r="G1100" s="57" t="s">
        <v>5112</v>
      </c>
      <c r="H1100" s="57" t="s">
        <v>560</v>
      </c>
    </row>
    <row r="1101" spans="1:8" s="57" customFormat="1" x14ac:dyDescent="0.25">
      <c r="A1101" s="60" t="s">
        <v>5113</v>
      </c>
      <c r="B1101" s="57" t="s">
        <v>5114</v>
      </c>
      <c r="C1101" s="57" t="s">
        <v>521</v>
      </c>
      <c r="D1101" s="57">
        <v>3.0131399999999999</v>
      </c>
      <c r="E1101" s="108">
        <v>0.29056599999999999</v>
      </c>
      <c r="F1101" s="57">
        <v>4351352</v>
      </c>
      <c r="G1101" s="57" t="s">
        <v>5115</v>
      </c>
      <c r="H1101" s="57" t="s">
        <v>4834</v>
      </c>
    </row>
    <row r="1102" spans="1:8" s="57" customFormat="1" x14ac:dyDescent="0.25">
      <c r="A1102" s="60" t="s">
        <v>5116</v>
      </c>
      <c r="B1102" s="57" t="s">
        <v>5117</v>
      </c>
      <c r="C1102" s="57" t="s">
        <v>521</v>
      </c>
      <c r="D1102" s="57">
        <v>1.4210199999999999</v>
      </c>
      <c r="E1102" s="108">
        <v>0.31900200000000001</v>
      </c>
      <c r="F1102" s="57">
        <v>4351353</v>
      </c>
      <c r="G1102" s="57" t="s">
        <v>5118</v>
      </c>
      <c r="H1102" s="57" t="s">
        <v>5119</v>
      </c>
    </row>
    <row r="1103" spans="1:8" s="57" customFormat="1" x14ac:dyDescent="0.25">
      <c r="A1103" s="60" t="s">
        <v>5120</v>
      </c>
      <c r="B1103" s="57" t="s">
        <v>5121</v>
      </c>
      <c r="C1103" s="57" t="s">
        <v>521</v>
      </c>
      <c r="D1103" s="57">
        <v>2.1728299999999998</v>
      </c>
      <c r="E1103" s="108">
        <v>0.17482700000000001</v>
      </c>
      <c r="F1103" s="57">
        <v>4351364</v>
      </c>
      <c r="G1103" s="57" t="s">
        <v>5122</v>
      </c>
      <c r="H1103" s="57" t="s">
        <v>5123</v>
      </c>
    </row>
    <row r="1104" spans="1:8" s="57" customFormat="1" x14ac:dyDescent="0.25">
      <c r="A1104" s="60" t="s">
        <v>5124</v>
      </c>
      <c r="B1104" s="57" t="s">
        <v>5125</v>
      </c>
      <c r="C1104" s="57" t="s">
        <v>521</v>
      </c>
      <c r="D1104" s="57">
        <v>2.5719799999999999</v>
      </c>
      <c r="E1104" s="108">
        <v>1.5221200000000001E-3</v>
      </c>
      <c r="F1104" s="57">
        <v>4351372</v>
      </c>
      <c r="G1104" s="57" t="s">
        <v>5126</v>
      </c>
      <c r="H1104" s="57" t="s">
        <v>5127</v>
      </c>
    </row>
    <row r="1105" spans="1:8" s="57" customFormat="1" x14ac:dyDescent="0.25">
      <c r="A1105" s="60" t="s">
        <v>5128</v>
      </c>
      <c r="B1105" s="57" t="s">
        <v>5129</v>
      </c>
      <c r="C1105" s="57" t="s">
        <v>521</v>
      </c>
      <c r="D1105" s="57">
        <v>3.4644300000000001</v>
      </c>
      <c r="E1105" s="108">
        <v>1.5221200000000001E-3</v>
      </c>
      <c r="F1105" s="57" t="s">
        <v>560</v>
      </c>
      <c r="G1105" s="57" t="s">
        <v>5130</v>
      </c>
      <c r="H1105" s="57" t="s">
        <v>560</v>
      </c>
    </row>
    <row r="1106" spans="1:8" s="57" customFormat="1" x14ac:dyDescent="0.25">
      <c r="A1106" s="60" t="s">
        <v>5131</v>
      </c>
      <c r="B1106" s="57" t="s">
        <v>5132</v>
      </c>
      <c r="C1106" s="57" t="s">
        <v>521</v>
      </c>
      <c r="D1106" s="57">
        <v>3.9500999999999999</v>
      </c>
      <c r="E1106" s="108">
        <v>2.23124E-2</v>
      </c>
      <c r="F1106" s="57">
        <v>4351459</v>
      </c>
      <c r="G1106" s="57" t="s">
        <v>5133</v>
      </c>
      <c r="H1106" s="57" t="s">
        <v>5134</v>
      </c>
    </row>
    <row r="1107" spans="1:8" s="57" customFormat="1" x14ac:dyDescent="0.25">
      <c r="A1107" s="60" t="s">
        <v>5139</v>
      </c>
      <c r="B1107" s="57" t="s">
        <v>5140</v>
      </c>
      <c r="C1107" s="57" t="s">
        <v>521</v>
      </c>
      <c r="D1107" s="57">
        <v>1.46123</v>
      </c>
      <c r="E1107" s="108">
        <v>4.17007E-2</v>
      </c>
      <c r="F1107" s="57">
        <v>4351464</v>
      </c>
      <c r="G1107" s="57" t="s">
        <v>5141</v>
      </c>
      <c r="H1107" s="57" t="s">
        <v>5142</v>
      </c>
    </row>
    <row r="1108" spans="1:8" s="57" customFormat="1" x14ac:dyDescent="0.25">
      <c r="A1108" s="60" t="s">
        <v>5143</v>
      </c>
      <c r="B1108" s="57" t="s">
        <v>5144</v>
      </c>
      <c r="C1108" s="57" t="s">
        <v>521</v>
      </c>
      <c r="D1108" s="57">
        <v>1.26284</v>
      </c>
      <c r="E1108" s="108">
        <v>4.9120299999999999E-2</v>
      </c>
      <c r="F1108" s="57" t="s">
        <v>560</v>
      </c>
      <c r="G1108" s="57" t="s">
        <v>5145</v>
      </c>
      <c r="H1108" s="57" t="s">
        <v>560</v>
      </c>
    </row>
    <row r="1109" spans="1:8" s="57" customFormat="1" x14ac:dyDescent="0.25">
      <c r="A1109" s="60" t="s">
        <v>5150</v>
      </c>
      <c r="B1109" s="57" t="s">
        <v>416</v>
      </c>
      <c r="C1109" s="57" t="s">
        <v>521</v>
      </c>
      <c r="D1109" s="57">
        <v>5.2172799999999997</v>
      </c>
      <c r="E1109" s="108">
        <v>0.31384400000000001</v>
      </c>
      <c r="F1109" s="57" t="s">
        <v>560</v>
      </c>
      <c r="G1109" s="57" t="s">
        <v>560</v>
      </c>
      <c r="H1109" s="57" t="s">
        <v>560</v>
      </c>
    </row>
    <row r="1110" spans="1:8" s="57" customFormat="1" x14ac:dyDescent="0.25">
      <c r="A1110" s="60" t="s">
        <v>5151</v>
      </c>
      <c r="B1110" s="57" t="s">
        <v>416</v>
      </c>
      <c r="C1110" s="57" t="s">
        <v>521</v>
      </c>
      <c r="D1110" s="57">
        <v>1.03495</v>
      </c>
      <c r="E1110" s="108">
        <v>0.20506199999999999</v>
      </c>
      <c r="F1110" s="57" t="s">
        <v>560</v>
      </c>
      <c r="G1110" s="57" t="s">
        <v>560</v>
      </c>
      <c r="H1110" s="57" t="s">
        <v>560</v>
      </c>
    </row>
    <row r="1111" spans="1:8" s="57" customFormat="1" x14ac:dyDescent="0.25">
      <c r="A1111" s="60" t="s">
        <v>5152</v>
      </c>
      <c r="B1111" s="57" t="s">
        <v>5153</v>
      </c>
      <c r="C1111" s="57" t="s">
        <v>521</v>
      </c>
      <c r="D1111" s="57">
        <v>1.0705100000000001</v>
      </c>
      <c r="E1111" s="108">
        <v>0.324876</v>
      </c>
      <c r="F1111" s="57">
        <v>4351514</v>
      </c>
      <c r="G1111" s="57" t="s">
        <v>5154</v>
      </c>
      <c r="H1111" s="57" t="s">
        <v>5155</v>
      </c>
    </row>
    <row r="1112" spans="1:8" s="57" customFormat="1" x14ac:dyDescent="0.25">
      <c r="A1112" s="60" t="s">
        <v>5170</v>
      </c>
      <c r="B1112" s="57" t="s">
        <v>5171</v>
      </c>
      <c r="C1112" s="57" t="s">
        <v>521</v>
      </c>
      <c r="D1112" s="57">
        <v>1.05863</v>
      </c>
      <c r="E1112" s="108">
        <v>0.273866</v>
      </c>
      <c r="F1112" s="57">
        <v>4351584</v>
      </c>
      <c r="G1112" s="57" t="s">
        <v>5172</v>
      </c>
      <c r="H1112" s="57" t="s">
        <v>5173</v>
      </c>
    </row>
    <row r="1113" spans="1:8" s="57" customFormat="1" x14ac:dyDescent="0.25">
      <c r="A1113" s="60" t="s">
        <v>5174</v>
      </c>
      <c r="B1113" s="57" t="s">
        <v>5175</v>
      </c>
      <c r="C1113" s="57" t="s">
        <v>521</v>
      </c>
      <c r="D1113" s="57">
        <v>2.0298799999999999</v>
      </c>
      <c r="E1113" s="108">
        <v>0.333204</v>
      </c>
      <c r="F1113" s="57">
        <v>4351613</v>
      </c>
      <c r="G1113" s="57" t="s">
        <v>5176</v>
      </c>
      <c r="H1113" s="57" t="s">
        <v>5177</v>
      </c>
    </row>
    <row r="1114" spans="1:8" s="57" customFormat="1" x14ac:dyDescent="0.25">
      <c r="A1114" s="60" t="s">
        <v>5178</v>
      </c>
      <c r="B1114" s="57" t="s">
        <v>5179</v>
      </c>
      <c r="C1114" s="57" t="s">
        <v>521</v>
      </c>
      <c r="D1114" s="57">
        <v>1.3745700000000001</v>
      </c>
      <c r="E1114" s="108">
        <v>0.33759899999999998</v>
      </c>
      <c r="F1114" s="57">
        <v>9271666</v>
      </c>
      <c r="G1114" s="57" t="s">
        <v>5180</v>
      </c>
      <c r="H1114" s="57" t="s">
        <v>5181</v>
      </c>
    </row>
    <row r="1115" spans="1:8" s="57" customFormat="1" x14ac:dyDescent="0.25">
      <c r="A1115" s="60" t="s">
        <v>5182</v>
      </c>
      <c r="B1115" s="57" t="s">
        <v>5183</v>
      </c>
      <c r="C1115" s="57" t="s">
        <v>521</v>
      </c>
      <c r="D1115" s="57">
        <v>1.4624200000000001</v>
      </c>
      <c r="E1115" s="108">
        <v>0.192299</v>
      </c>
      <c r="F1115" s="57">
        <v>9266625</v>
      </c>
      <c r="G1115" s="57" t="s">
        <v>5184</v>
      </c>
      <c r="H1115" s="57" t="s">
        <v>5059</v>
      </c>
    </row>
    <row r="1116" spans="1:8" s="57" customFormat="1" x14ac:dyDescent="0.25">
      <c r="A1116" s="60" t="s">
        <v>5185</v>
      </c>
      <c r="B1116" s="57" t="s">
        <v>5186</v>
      </c>
      <c r="C1116" s="57" t="s">
        <v>521</v>
      </c>
      <c r="D1116" s="57">
        <v>1.66893</v>
      </c>
      <c r="E1116" s="108">
        <v>1.5221200000000001E-3</v>
      </c>
      <c r="F1116" s="57" t="s">
        <v>1141</v>
      </c>
      <c r="G1116" s="57" t="s">
        <v>5187</v>
      </c>
      <c r="H1116" s="57" t="s">
        <v>1141</v>
      </c>
    </row>
    <row r="1117" spans="1:8" s="57" customFormat="1" x14ac:dyDescent="0.25">
      <c r="A1117" s="60" t="s">
        <v>5188</v>
      </c>
      <c r="B1117" s="57" t="s">
        <v>5186</v>
      </c>
      <c r="C1117" s="57" t="s">
        <v>521</v>
      </c>
      <c r="D1117" s="57">
        <v>1.66893</v>
      </c>
      <c r="E1117" s="108">
        <v>1.5221200000000001E-3</v>
      </c>
      <c r="F1117" s="57" t="s">
        <v>1141</v>
      </c>
      <c r="G1117" s="57" t="s">
        <v>5187</v>
      </c>
      <c r="H1117" s="57" t="s">
        <v>1141</v>
      </c>
    </row>
    <row r="1118" spans="1:8" s="57" customFormat="1" x14ac:dyDescent="0.25">
      <c r="A1118" s="60" t="s">
        <v>5189</v>
      </c>
      <c r="B1118" s="57" t="s">
        <v>5190</v>
      </c>
      <c r="C1118" s="57" t="s">
        <v>521</v>
      </c>
      <c r="D1118" s="57">
        <v>1.32559</v>
      </c>
      <c r="E1118" s="108">
        <v>0.124877</v>
      </c>
      <c r="F1118" s="57">
        <v>4351712</v>
      </c>
      <c r="G1118" s="57" t="s">
        <v>5191</v>
      </c>
      <c r="H1118" s="57" t="s">
        <v>5192</v>
      </c>
    </row>
    <row r="1119" spans="1:8" s="57" customFormat="1" x14ac:dyDescent="0.25">
      <c r="A1119" s="60" t="s">
        <v>5197</v>
      </c>
      <c r="B1119" s="57" t="s">
        <v>5198</v>
      </c>
      <c r="C1119" s="57" t="s">
        <v>521</v>
      </c>
      <c r="D1119" s="57">
        <v>4.7003399999999997</v>
      </c>
      <c r="E1119" s="108">
        <v>6.4089100000000003E-3</v>
      </c>
      <c r="F1119" s="57" t="s">
        <v>5199</v>
      </c>
      <c r="G1119" s="57" t="s">
        <v>5200</v>
      </c>
      <c r="H1119" s="57" t="s">
        <v>5201</v>
      </c>
    </row>
    <row r="1120" spans="1:8" s="57" customFormat="1" x14ac:dyDescent="0.25">
      <c r="A1120" s="60" t="s">
        <v>9086</v>
      </c>
      <c r="B1120" s="57" t="s">
        <v>9087</v>
      </c>
      <c r="C1120" s="57" t="s">
        <v>521</v>
      </c>
      <c r="D1120" s="57">
        <v>4.7003399999999997</v>
      </c>
      <c r="E1120" s="108">
        <v>6.4089100000000003E-3</v>
      </c>
      <c r="F1120" s="57" t="s">
        <v>5199</v>
      </c>
      <c r="G1120" s="57" t="s">
        <v>5200</v>
      </c>
      <c r="H1120" s="57" t="s">
        <v>5201</v>
      </c>
    </row>
    <row r="1121" spans="1:8" s="57" customFormat="1" x14ac:dyDescent="0.25">
      <c r="A1121" s="60" t="s">
        <v>5202</v>
      </c>
      <c r="B1121" s="57" t="s">
        <v>5203</v>
      </c>
      <c r="C1121" s="57" t="s">
        <v>521</v>
      </c>
      <c r="D1121" s="57" t="s">
        <v>591</v>
      </c>
      <c r="E1121" s="108">
        <v>1.5221200000000001E-3</v>
      </c>
      <c r="F1121" s="57" t="s">
        <v>5204</v>
      </c>
      <c r="G1121" s="57" t="s">
        <v>5205</v>
      </c>
      <c r="H1121" s="57" t="s">
        <v>5206</v>
      </c>
    </row>
    <row r="1122" spans="1:8" s="57" customFormat="1" x14ac:dyDescent="0.25">
      <c r="A1122" s="60" t="s">
        <v>5207</v>
      </c>
      <c r="B1122" s="57" t="s">
        <v>5208</v>
      </c>
      <c r="C1122" s="57" t="s">
        <v>521</v>
      </c>
      <c r="D1122" s="57" t="s">
        <v>591</v>
      </c>
      <c r="E1122" s="108">
        <v>1.5221200000000001E-3</v>
      </c>
      <c r="F1122" s="57">
        <v>4351803</v>
      </c>
      <c r="G1122" s="57" t="s">
        <v>5209</v>
      </c>
      <c r="H1122" s="57" t="s">
        <v>5210</v>
      </c>
    </row>
    <row r="1123" spans="1:8" s="57" customFormat="1" x14ac:dyDescent="0.25">
      <c r="A1123" s="60" t="s">
        <v>5211</v>
      </c>
      <c r="B1123" s="57" t="s">
        <v>416</v>
      </c>
      <c r="C1123" s="57" t="s">
        <v>521</v>
      </c>
      <c r="D1123" s="57" t="s">
        <v>591</v>
      </c>
      <c r="E1123" s="108">
        <v>1.5221200000000001E-3</v>
      </c>
      <c r="F1123" s="57" t="s">
        <v>5204</v>
      </c>
      <c r="G1123" s="57" t="s">
        <v>5205</v>
      </c>
      <c r="H1123" s="57" t="s">
        <v>5206</v>
      </c>
    </row>
    <row r="1124" spans="1:8" s="57" customFormat="1" x14ac:dyDescent="0.25">
      <c r="A1124" s="60" t="s">
        <v>5216</v>
      </c>
      <c r="B1124" s="57" t="s">
        <v>5217</v>
      </c>
      <c r="C1124" s="57" t="s">
        <v>521</v>
      </c>
      <c r="D1124" s="57">
        <v>3.5342799999999999</v>
      </c>
      <c r="E1124" s="108">
        <v>5.3089299999999999E-2</v>
      </c>
      <c r="F1124" s="57">
        <v>9266778</v>
      </c>
      <c r="G1124" s="57" t="s">
        <v>5218</v>
      </c>
      <c r="H1124" s="57" t="s">
        <v>5219</v>
      </c>
    </row>
    <row r="1125" spans="1:8" s="57" customFormat="1" x14ac:dyDescent="0.25">
      <c r="A1125" s="60" t="s">
        <v>5225</v>
      </c>
      <c r="B1125" s="57" t="s">
        <v>5226</v>
      </c>
      <c r="C1125" s="57" t="s">
        <v>521</v>
      </c>
      <c r="D1125" s="57">
        <v>4.6905599999999996</v>
      </c>
      <c r="E1125" s="108">
        <v>1.5221200000000001E-3</v>
      </c>
      <c r="F1125" s="57" t="s">
        <v>5222</v>
      </c>
      <c r="G1125" s="57" t="s">
        <v>5223</v>
      </c>
      <c r="H1125" s="57" t="s">
        <v>5224</v>
      </c>
    </row>
    <row r="1126" spans="1:8" s="57" customFormat="1" x14ac:dyDescent="0.25">
      <c r="A1126" s="60" t="s">
        <v>5227</v>
      </c>
      <c r="B1126" s="57" t="s">
        <v>5228</v>
      </c>
      <c r="C1126" s="57" t="s">
        <v>521</v>
      </c>
      <c r="D1126" s="57">
        <v>1.0861400000000001</v>
      </c>
      <c r="E1126" s="108">
        <v>0.121211</v>
      </c>
      <c r="F1126" s="57">
        <v>4351893</v>
      </c>
      <c r="G1126" s="57" t="s">
        <v>5229</v>
      </c>
      <c r="H1126" s="57" t="s">
        <v>5230</v>
      </c>
    </row>
    <row r="1127" spans="1:8" s="57" customFormat="1" x14ac:dyDescent="0.25">
      <c r="A1127" s="60" t="s">
        <v>5231</v>
      </c>
      <c r="B1127" s="57" t="s">
        <v>5232</v>
      </c>
      <c r="C1127" s="57" t="s">
        <v>521</v>
      </c>
      <c r="D1127" s="57">
        <v>1.75356</v>
      </c>
      <c r="E1127" s="108">
        <v>1.5221200000000001E-3</v>
      </c>
      <c r="F1127" s="57">
        <v>4352029</v>
      </c>
      <c r="G1127" s="57" t="s">
        <v>5233</v>
      </c>
      <c r="H1127" s="57" t="s">
        <v>5234</v>
      </c>
    </row>
    <row r="1128" spans="1:8" s="57" customFormat="1" x14ac:dyDescent="0.25">
      <c r="A1128" s="60" t="s">
        <v>5239</v>
      </c>
      <c r="B1128" s="57" t="s">
        <v>5240</v>
      </c>
      <c r="C1128" s="57" t="s">
        <v>521</v>
      </c>
      <c r="D1128" s="57">
        <v>1.06209</v>
      </c>
      <c r="E1128" s="108">
        <v>0.30688900000000002</v>
      </c>
      <c r="F1128" s="57">
        <v>9272205</v>
      </c>
      <c r="G1128" s="57" t="s">
        <v>5241</v>
      </c>
      <c r="H1128" s="57" t="s">
        <v>5242</v>
      </c>
    </row>
    <row r="1129" spans="1:8" s="57" customFormat="1" x14ac:dyDescent="0.25">
      <c r="A1129" s="60" t="s">
        <v>5243</v>
      </c>
      <c r="B1129" s="57" t="s">
        <v>5244</v>
      </c>
      <c r="C1129" s="57" t="s">
        <v>521</v>
      </c>
      <c r="D1129" s="57">
        <v>1.13744</v>
      </c>
      <c r="E1129" s="108">
        <v>0.27447199999999999</v>
      </c>
      <c r="F1129" s="57">
        <v>4352144</v>
      </c>
      <c r="G1129" s="57" t="s">
        <v>5245</v>
      </c>
      <c r="H1129" s="57" t="s">
        <v>5246</v>
      </c>
    </row>
    <row r="1130" spans="1:8" s="57" customFormat="1" x14ac:dyDescent="0.25">
      <c r="A1130" s="60" t="s">
        <v>5249</v>
      </c>
      <c r="B1130" s="57" t="s">
        <v>5250</v>
      </c>
      <c r="C1130" s="57" t="s">
        <v>521</v>
      </c>
      <c r="D1130" s="57" t="s">
        <v>591</v>
      </c>
      <c r="E1130" s="108">
        <v>0.117275</v>
      </c>
      <c r="F1130" s="57">
        <v>9269674</v>
      </c>
      <c r="G1130" s="57" t="s">
        <v>5251</v>
      </c>
      <c r="H1130" s="57" t="s">
        <v>5252</v>
      </c>
    </row>
    <row r="1131" spans="1:8" s="57" customFormat="1" x14ac:dyDescent="0.25">
      <c r="A1131" s="60" t="s">
        <v>5253</v>
      </c>
      <c r="B1131" s="57" t="s">
        <v>5254</v>
      </c>
      <c r="C1131" s="57" t="s">
        <v>521</v>
      </c>
      <c r="D1131" s="57">
        <v>1.1434800000000001</v>
      </c>
      <c r="E1131" s="108">
        <v>4.23703E-2</v>
      </c>
      <c r="F1131" s="57">
        <v>4352226</v>
      </c>
      <c r="G1131" s="57" t="s">
        <v>5255</v>
      </c>
      <c r="H1131" s="57" t="s">
        <v>5256</v>
      </c>
    </row>
    <row r="1132" spans="1:8" s="57" customFormat="1" x14ac:dyDescent="0.25">
      <c r="A1132" s="60" t="s">
        <v>5266</v>
      </c>
      <c r="B1132" s="57" t="s">
        <v>5267</v>
      </c>
      <c r="C1132" s="57" t="s">
        <v>521</v>
      </c>
      <c r="D1132" s="57">
        <v>1.46536</v>
      </c>
      <c r="E1132" s="108">
        <v>1.5221200000000001E-3</v>
      </c>
      <c r="F1132" s="57">
        <v>4352474</v>
      </c>
      <c r="G1132" s="57" t="s">
        <v>5268</v>
      </c>
      <c r="H1132" s="57" t="s">
        <v>5269</v>
      </c>
    </row>
    <row r="1133" spans="1:8" s="57" customFormat="1" x14ac:dyDescent="0.25">
      <c r="A1133" s="60" t="s">
        <v>5274</v>
      </c>
      <c r="B1133" s="57" t="s">
        <v>5275</v>
      </c>
      <c r="C1133" s="57" t="s">
        <v>521</v>
      </c>
      <c r="D1133" s="57">
        <v>1.21184</v>
      </c>
      <c r="E1133" s="108">
        <v>2.8288900000000001E-3</v>
      </c>
      <c r="F1133" s="57">
        <v>4352612</v>
      </c>
      <c r="G1133" s="57" t="s">
        <v>5276</v>
      </c>
      <c r="H1133" s="57" t="s">
        <v>5277</v>
      </c>
    </row>
    <row r="1134" spans="1:8" s="57" customFormat="1" x14ac:dyDescent="0.25">
      <c r="A1134" s="60" t="s">
        <v>5278</v>
      </c>
      <c r="B1134" s="57" t="s">
        <v>5279</v>
      </c>
      <c r="C1134" s="57" t="s">
        <v>521</v>
      </c>
      <c r="D1134" s="57">
        <v>3.7213099999999999</v>
      </c>
      <c r="E1134" s="108">
        <v>1.5221200000000001E-3</v>
      </c>
      <c r="F1134" s="57">
        <v>9267431</v>
      </c>
      <c r="G1134" s="57" t="s">
        <v>5280</v>
      </c>
      <c r="H1134" s="57" t="s">
        <v>5281</v>
      </c>
    </row>
    <row r="1135" spans="1:8" s="57" customFormat="1" x14ac:dyDescent="0.25">
      <c r="A1135" s="60" t="s">
        <v>5282</v>
      </c>
      <c r="B1135" s="57" t="s">
        <v>5283</v>
      </c>
      <c r="C1135" s="57" t="s">
        <v>521</v>
      </c>
      <c r="D1135" s="57">
        <v>1.2654099999999999</v>
      </c>
      <c r="E1135" s="108">
        <v>1.2408300000000001E-2</v>
      </c>
      <c r="F1135" s="57">
        <v>4352626</v>
      </c>
      <c r="G1135" s="57" t="s">
        <v>5284</v>
      </c>
      <c r="H1135" s="57" t="s">
        <v>5285</v>
      </c>
    </row>
    <row r="1136" spans="1:8" s="57" customFormat="1" x14ac:dyDescent="0.25">
      <c r="A1136" s="60" t="s">
        <v>5286</v>
      </c>
      <c r="B1136" s="57" t="s">
        <v>5287</v>
      </c>
      <c r="C1136" s="57" t="s">
        <v>521</v>
      </c>
      <c r="D1136" s="57">
        <v>1.24516</v>
      </c>
      <c r="E1136" s="108">
        <v>2.3931999999999998E-2</v>
      </c>
      <c r="F1136" s="57">
        <v>4352637</v>
      </c>
      <c r="G1136" s="57" t="s">
        <v>5288</v>
      </c>
      <c r="H1136" s="57" t="s">
        <v>5289</v>
      </c>
    </row>
    <row r="1137" spans="1:8" s="57" customFormat="1" x14ac:dyDescent="0.25">
      <c r="A1137" s="60" t="s">
        <v>5290</v>
      </c>
      <c r="B1137" s="57" t="s">
        <v>5291</v>
      </c>
      <c r="C1137" s="57" t="s">
        <v>521</v>
      </c>
      <c r="D1137" s="57">
        <v>1.18123</v>
      </c>
      <c r="E1137" s="108">
        <v>0.145541</v>
      </c>
      <c r="F1137" s="57">
        <v>4352661</v>
      </c>
      <c r="G1137" s="57" t="s">
        <v>5292</v>
      </c>
      <c r="H1137" s="57" t="s">
        <v>5293</v>
      </c>
    </row>
    <row r="1138" spans="1:8" s="57" customFormat="1" x14ac:dyDescent="0.25">
      <c r="A1138" s="60" t="s">
        <v>5294</v>
      </c>
      <c r="B1138" s="57" t="s">
        <v>5295</v>
      </c>
      <c r="C1138" s="57" t="s">
        <v>521</v>
      </c>
      <c r="D1138" s="57">
        <v>1.6685700000000001</v>
      </c>
      <c r="E1138" s="108">
        <v>2.8288900000000001E-3</v>
      </c>
      <c r="F1138" s="57">
        <v>4352732</v>
      </c>
      <c r="G1138" s="57" t="s">
        <v>5296</v>
      </c>
      <c r="H1138" s="57" t="s">
        <v>5297</v>
      </c>
    </row>
    <row r="1139" spans="1:8" s="57" customFormat="1" x14ac:dyDescent="0.25">
      <c r="A1139" s="60" t="s">
        <v>5298</v>
      </c>
      <c r="B1139" s="57" t="s">
        <v>416</v>
      </c>
      <c r="C1139" s="57" t="s">
        <v>521</v>
      </c>
      <c r="D1139" s="57">
        <v>1.6515299999999999</v>
      </c>
      <c r="E1139" s="108">
        <v>1.5221200000000001E-3</v>
      </c>
      <c r="F1139" s="57" t="s">
        <v>560</v>
      </c>
      <c r="G1139" s="57" t="s">
        <v>5299</v>
      </c>
      <c r="H1139" s="57" t="s">
        <v>560</v>
      </c>
    </row>
    <row r="1140" spans="1:8" s="57" customFormat="1" x14ac:dyDescent="0.25">
      <c r="A1140" s="60" t="s">
        <v>5300</v>
      </c>
      <c r="B1140" s="57" t="s">
        <v>5301</v>
      </c>
      <c r="C1140" s="57" t="s">
        <v>521</v>
      </c>
      <c r="D1140" s="57">
        <v>2.0455899999999998</v>
      </c>
      <c r="E1140" s="108">
        <v>0.20185800000000001</v>
      </c>
      <c r="F1140" s="57">
        <v>9269187</v>
      </c>
      <c r="G1140" s="57" t="s">
        <v>5302</v>
      </c>
      <c r="H1140" s="57" t="s">
        <v>5303</v>
      </c>
    </row>
    <row r="1141" spans="1:8" s="57" customFormat="1" x14ac:dyDescent="0.25">
      <c r="A1141" s="60" t="s">
        <v>5304</v>
      </c>
      <c r="B1141" s="57" t="s">
        <v>5305</v>
      </c>
      <c r="C1141" s="57" t="s">
        <v>521</v>
      </c>
      <c r="D1141" s="57">
        <v>3.7699600000000002</v>
      </c>
      <c r="E1141" s="108">
        <v>1.5221200000000001E-3</v>
      </c>
      <c r="F1141" s="57">
        <v>9271612</v>
      </c>
      <c r="G1141" s="57" t="s">
        <v>5306</v>
      </c>
      <c r="H1141" s="57" t="s">
        <v>5307</v>
      </c>
    </row>
    <row r="1142" spans="1:8" s="57" customFormat="1" x14ac:dyDescent="0.25">
      <c r="A1142" s="60" t="s">
        <v>5308</v>
      </c>
      <c r="B1142" s="57" t="s">
        <v>5309</v>
      </c>
      <c r="C1142" s="57" t="s">
        <v>521</v>
      </c>
      <c r="D1142" s="57">
        <v>2.1221999999999999</v>
      </c>
      <c r="E1142" s="108">
        <v>0.25039800000000001</v>
      </c>
      <c r="F1142" s="57">
        <v>4352848</v>
      </c>
      <c r="G1142" s="57" t="s">
        <v>5310</v>
      </c>
      <c r="H1142" s="57" t="s">
        <v>5311</v>
      </c>
    </row>
    <row r="1143" spans="1:8" s="57" customFormat="1" x14ac:dyDescent="0.25">
      <c r="A1143" s="60" t="s">
        <v>5312</v>
      </c>
      <c r="B1143" s="57" t="s">
        <v>5313</v>
      </c>
      <c r="C1143" s="57" t="s">
        <v>521</v>
      </c>
      <c r="D1143" s="57" t="s">
        <v>5314</v>
      </c>
      <c r="E1143" s="108">
        <v>1.5221200000000001E-3</v>
      </c>
      <c r="F1143" s="57" t="s">
        <v>560</v>
      </c>
      <c r="G1143" s="57" t="s">
        <v>5315</v>
      </c>
      <c r="H1143" s="57" t="s">
        <v>560</v>
      </c>
    </row>
    <row r="1144" spans="1:8" s="57" customFormat="1" x14ac:dyDescent="0.25">
      <c r="A1144" s="60" t="s">
        <v>5316</v>
      </c>
      <c r="B1144" s="57" t="s">
        <v>5317</v>
      </c>
      <c r="C1144" s="57" t="s">
        <v>521</v>
      </c>
      <c r="D1144" s="57" t="s">
        <v>5314</v>
      </c>
      <c r="E1144" s="108">
        <v>8.0741999999999994E-2</v>
      </c>
      <c r="F1144" s="57">
        <v>4325973</v>
      </c>
      <c r="G1144" s="57" t="s">
        <v>5318</v>
      </c>
      <c r="H1144" s="57" t="s">
        <v>5319</v>
      </c>
    </row>
    <row r="1145" spans="1:8" s="57" customFormat="1" x14ac:dyDescent="0.25">
      <c r="A1145" s="60" t="s">
        <v>5320</v>
      </c>
      <c r="B1145" s="57" t="s">
        <v>5321</v>
      </c>
      <c r="C1145" s="57" t="s">
        <v>521</v>
      </c>
      <c r="D1145" s="57" t="s">
        <v>5322</v>
      </c>
      <c r="E1145" s="108">
        <v>2.8288900000000001E-3</v>
      </c>
      <c r="F1145" s="57">
        <v>4325693</v>
      </c>
      <c r="G1145" s="57" t="s">
        <v>5323</v>
      </c>
      <c r="H1145" s="57" t="s">
        <v>5324</v>
      </c>
    </row>
    <row r="1146" spans="1:8" s="57" customFormat="1" x14ac:dyDescent="0.25">
      <c r="A1146" s="60" t="s">
        <v>5325</v>
      </c>
      <c r="B1146" s="57" t="s">
        <v>5326</v>
      </c>
      <c r="C1146" s="57" t="s">
        <v>521</v>
      </c>
      <c r="D1146" s="57" t="s">
        <v>5327</v>
      </c>
      <c r="E1146" s="108">
        <v>0.162243</v>
      </c>
      <c r="F1146" s="57">
        <v>4325698</v>
      </c>
      <c r="G1146" s="57" t="s">
        <v>5328</v>
      </c>
      <c r="H1146" s="57" t="s">
        <v>5329</v>
      </c>
    </row>
    <row r="1147" spans="1:8" s="57" customFormat="1" x14ac:dyDescent="0.25">
      <c r="A1147" s="60" t="s">
        <v>5335</v>
      </c>
      <c r="B1147" s="57" t="s">
        <v>5336</v>
      </c>
      <c r="C1147" s="57" t="s">
        <v>521</v>
      </c>
      <c r="D1147" s="57" t="s">
        <v>5337</v>
      </c>
      <c r="E1147" s="108">
        <v>0.199069</v>
      </c>
      <c r="F1147" s="57">
        <v>9269359</v>
      </c>
      <c r="G1147" s="57" t="s">
        <v>5338</v>
      </c>
      <c r="H1147" s="57" t="s">
        <v>5339</v>
      </c>
    </row>
    <row r="1148" spans="1:8" s="57" customFormat="1" x14ac:dyDescent="0.25">
      <c r="A1148" s="60" t="s">
        <v>5340</v>
      </c>
      <c r="B1148" s="57" t="s">
        <v>5341</v>
      </c>
      <c r="C1148" s="57" t="s">
        <v>521</v>
      </c>
      <c r="D1148" s="57" t="s">
        <v>5342</v>
      </c>
      <c r="E1148" s="108">
        <v>4.58673E-2</v>
      </c>
      <c r="F1148" s="57">
        <v>4327132</v>
      </c>
      <c r="G1148" s="57" t="s">
        <v>5343</v>
      </c>
      <c r="H1148" s="57" t="s">
        <v>5344</v>
      </c>
    </row>
    <row r="1149" spans="1:8" s="57" customFormat="1" x14ac:dyDescent="0.25">
      <c r="A1149" s="60" t="s">
        <v>5345</v>
      </c>
      <c r="B1149" s="57" t="s">
        <v>5346</v>
      </c>
      <c r="C1149" s="57" t="s">
        <v>521</v>
      </c>
      <c r="D1149" s="57" t="s">
        <v>5347</v>
      </c>
      <c r="E1149" s="108">
        <v>0.121555</v>
      </c>
      <c r="F1149" s="57">
        <v>107276490</v>
      </c>
      <c r="G1149" s="57" t="s">
        <v>5348</v>
      </c>
      <c r="H1149" s="57" t="s">
        <v>5349</v>
      </c>
    </row>
    <row r="1150" spans="1:8" s="57" customFormat="1" x14ac:dyDescent="0.25">
      <c r="A1150" s="60" t="s">
        <v>5350</v>
      </c>
      <c r="B1150" s="57" t="s">
        <v>5351</v>
      </c>
      <c r="C1150" s="57" t="s">
        <v>521</v>
      </c>
      <c r="D1150" s="57" t="s">
        <v>5352</v>
      </c>
      <c r="E1150" s="108">
        <v>7.0045399999999994E-2</v>
      </c>
      <c r="F1150" s="57" t="s">
        <v>5353</v>
      </c>
      <c r="G1150" s="57" t="s">
        <v>5354</v>
      </c>
      <c r="H1150" s="57" t="s">
        <v>5355</v>
      </c>
    </row>
    <row r="1151" spans="1:8" s="57" customFormat="1" x14ac:dyDescent="0.25">
      <c r="A1151" s="60" t="s">
        <v>5369</v>
      </c>
      <c r="B1151" s="57" t="s">
        <v>5370</v>
      </c>
      <c r="C1151" s="57" t="s">
        <v>521</v>
      </c>
      <c r="D1151" s="57" t="s">
        <v>5371</v>
      </c>
      <c r="E1151" s="108">
        <v>0.21642900000000001</v>
      </c>
      <c r="F1151" s="57" t="s">
        <v>5372</v>
      </c>
      <c r="G1151" s="57" t="s">
        <v>5373</v>
      </c>
      <c r="H1151" s="57" t="s">
        <v>5374</v>
      </c>
    </row>
    <row r="1152" spans="1:8" s="57" customFormat="1" x14ac:dyDescent="0.25">
      <c r="A1152" s="60" t="s">
        <v>480</v>
      </c>
      <c r="B1152" s="57" t="s">
        <v>478</v>
      </c>
      <c r="C1152" s="57" t="s">
        <v>521</v>
      </c>
      <c r="D1152" s="57" t="s">
        <v>5371</v>
      </c>
      <c r="E1152" s="108">
        <v>0.21642900000000001</v>
      </c>
      <c r="F1152" s="57" t="s">
        <v>5372</v>
      </c>
      <c r="G1152" s="57" t="s">
        <v>5373</v>
      </c>
      <c r="H1152" s="57" t="s">
        <v>5374</v>
      </c>
    </row>
    <row r="1153" spans="1:8" s="57" customFormat="1" x14ac:dyDescent="0.25">
      <c r="A1153" s="60" t="s">
        <v>5375</v>
      </c>
      <c r="B1153" s="57" t="s">
        <v>5376</v>
      </c>
      <c r="C1153" s="57" t="s">
        <v>521</v>
      </c>
      <c r="D1153" s="57" t="s">
        <v>5377</v>
      </c>
      <c r="E1153" s="108">
        <v>0.1326</v>
      </c>
      <c r="F1153" s="57">
        <v>4326697</v>
      </c>
      <c r="G1153" s="57" t="s">
        <v>5378</v>
      </c>
      <c r="H1153" s="57" t="s">
        <v>5379</v>
      </c>
    </row>
    <row r="1154" spans="1:8" s="57" customFormat="1" x14ac:dyDescent="0.25">
      <c r="A1154" s="60" t="s">
        <v>5388</v>
      </c>
      <c r="B1154" s="57" t="s">
        <v>5389</v>
      </c>
      <c r="C1154" s="57" t="s">
        <v>521</v>
      </c>
      <c r="D1154" s="57" t="s">
        <v>5390</v>
      </c>
      <c r="E1154" s="108">
        <v>6.7071900000000004E-2</v>
      </c>
      <c r="F1154" s="57">
        <v>4327783</v>
      </c>
      <c r="G1154" s="57" t="s">
        <v>5391</v>
      </c>
      <c r="H1154" s="57" t="s">
        <v>5392</v>
      </c>
    </row>
    <row r="1155" spans="1:8" s="57" customFormat="1" x14ac:dyDescent="0.25">
      <c r="A1155" s="60" t="s">
        <v>5393</v>
      </c>
      <c r="B1155" s="57" t="s">
        <v>5394</v>
      </c>
      <c r="C1155" s="57" t="s">
        <v>521</v>
      </c>
      <c r="D1155" s="57" t="s">
        <v>5395</v>
      </c>
      <c r="E1155" s="108">
        <v>9.2394299999999999E-2</v>
      </c>
      <c r="F1155" s="57" t="s">
        <v>5396</v>
      </c>
      <c r="G1155" s="57" t="s">
        <v>5397</v>
      </c>
      <c r="H1155" s="57" t="s">
        <v>5398</v>
      </c>
    </row>
    <row r="1156" spans="1:8" s="57" customFormat="1" x14ac:dyDescent="0.25">
      <c r="A1156" s="60" t="s">
        <v>5399</v>
      </c>
      <c r="B1156" s="57" t="s">
        <v>5400</v>
      </c>
      <c r="C1156" s="57" t="s">
        <v>521</v>
      </c>
      <c r="D1156" s="57" t="s">
        <v>5395</v>
      </c>
      <c r="E1156" s="108">
        <v>9.2394299999999999E-2</v>
      </c>
      <c r="F1156" s="57" t="s">
        <v>5396</v>
      </c>
      <c r="G1156" s="57" t="s">
        <v>5397</v>
      </c>
      <c r="H1156" s="57" t="s">
        <v>5398</v>
      </c>
    </row>
    <row r="1157" spans="1:8" s="57" customFormat="1" x14ac:dyDescent="0.25">
      <c r="A1157" s="60" t="s">
        <v>5401</v>
      </c>
      <c r="B1157" s="57" t="s">
        <v>416</v>
      </c>
      <c r="C1157" s="57" t="s">
        <v>521</v>
      </c>
      <c r="D1157" s="57" t="s">
        <v>5402</v>
      </c>
      <c r="E1157" s="108">
        <v>0.173489</v>
      </c>
      <c r="F1157" s="57" t="s">
        <v>560</v>
      </c>
      <c r="G1157" s="57" t="s">
        <v>5403</v>
      </c>
      <c r="H1157" s="57" t="s">
        <v>560</v>
      </c>
    </row>
    <row r="1158" spans="1:8" s="57" customFormat="1" x14ac:dyDescent="0.25">
      <c r="A1158" s="60" t="s">
        <v>5404</v>
      </c>
      <c r="B1158" s="57" t="s">
        <v>5405</v>
      </c>
      <c r="C1158" s="57" t="s">
        <v>521</v>
      </c>
      <c r="D1158" s="57" t="s">
        <v>5406</v>
      </c>
      <c r="E1158" s="108">
        <v>0.333561</v>
      </c>
      <c r="F1158" s="57">
        <v>4326752</v>
      </c>
      <c r="G1158" s="57" t="s">
        <v>5407</v>
      </c>
      <c r="H1158" s="57" t="s">
        <v>5408</v>
      </c>
    </row>
    <row r="1159" spans="1:8" s="57" customFormat="1" x14ac:dyDescent="0.25">
      <c r="A1159" s="60" t="s">
        <v>5409</v>
      </c>
      <c r="B1159" s="57" t="s">
        <v>416</v>
      </c>
      <c r="C1159" s="57" t="s">
        <v>521</v>
      </c>
      <c r="D1159" s="57" t="s">
        <v>5410</v>
      </c>
      <c r="E1159" s="108">
        <v>0.20185800000000001</v>
      </c>
      <c r="F1159" s="57" t="s">
        <v>560</v>
      </c>
      <c r="G1159" s="57" t="s">
        <v>5411</v>
      </c>
      <c r="H1159" s="57" t="s">
        <v>560</v>
      </c>
    </row>
    <row r="1160" spans="1:8" s="57" customFormat="1" x14ac:dyDescent="0.25">
      <c r="A1160" s="60" t="s">
        <v>5417</v>
      </c>
      <c r="B1160" s="57" t="s">
        <v>416</v>
      </c>
      <c r="C1160" s="57" t="s">
        <v>521</v>
      </c>
      <c r="D1160" s="57" t="s">
        <v>5418</v>
      </c>
      <c r="E1160" s="108">
        <v>0.300404</v>
      </c>
      <c r="F1160" s="57" t="s">
        <v>1141</v>
      </c>
      <c r="G1160" s="57" t="s">
        <v>1141</v>
      </c>
      <c r="H1160" s="57" t="s">
        <v>1141</v>
      </c>
    </row>
    <row r="1161" spans="1:8" s="57" customFormat="1" x14ac:dyDescent="0.25">
      <c r="A1161" s="60" t="s">
        <v>5429</v>
      </c>
      <c r="B1161" s="57" t="s">
        <v>5430</v>
      </c>
      <c r="C1161" s="57" t="s">
        <v>521</v>
      </c>
      <c r="D1161" s="57" t="s">
        <v>5431</v>
      </c>
      <c r="E1161" s="108">
        <v>4.02268E-2</v>
      </c>
      <c r="F1161" s="57">
        <v>4326201</v>
      </c>
      <c r="G1161" s="57" t="s">
        <v>5432</v>
      </c>
      <c r="H1161" s="57" t="s">
        <v>5433</v>
      </c>
    </row>
    <row r="1162" spans="1:8" s="57" customFormat="1" x14ac:dyDescent="0.25">
      <c r="A1162" s="60" t="s">
        <v>5434</v>
      </c>
      <c r="B1162" s="57" t="s">
        <v>416</v>
      </c>
      <c r="C1162" s="57" t="s">
        <v>521</v>
      </c>
      <c r="D1162" s="57" t="s">
        <v>5435</v>
      </c>
      <c r="E1162" s="108">
        <v>0.27712199999999998</v>
      </c>
      <c r="F1162" s="57" t="s">
        <v>1141</v>
      </c>
      <c r="G1162" s="57" t="s">
        <v>1141</v>
      </c>
      <c r="H1162" s="57" t="s">
        <v>1141</v>
      </c>
    </row>
    <row r="1163" spans="1:8" s="57" customFormat="1" x14ac:dyDescent="0.25">
      <c r="A1163" s="60" t="s">
        <v>5444</v>
      </c>
      <c r="B1163" s="57" t="s">
        <v>5445</v>
      </c>
      <c r="C1163" s="57" t="s">
        <v>521</v>
      </c>
      <c r="D1163" s="57" t="s">
        <v>5446</v>
      </c>
      <c r="E1163" s="108">
        <v>0.108401</v>
      </c>
      <c r="F1163" s="57">
        <v>4324271</v>
      </c>
      <c r="G1163" s="57" t="s">
        <v>5447</v>
      </c>
      <c r="H1163" s="57" t="s">
        <v>5448</v>
      </c>
    </row>
    <row r="1164" spans="1:8" s="57" customFormat="1" x14ac:dyDescent="0.25">
      <c r="A1164" s="60" t="s">
        <v>5449</v>
      </c>
      <c r="B1164" s="57" t="s">
        <v>5450</v>
      </c>
      <c r="C1164" s="57" t="s">
        <v>521</v>
      </c>
      <c r="D1164" s="57" t="s">
        <v>5451</v>
      </c>
      <c r="E1164" s="108">
        <v>0.28087600000000001</v>
      </c>
      <c r="F1164" s="57">
        <v>4324275</v>
      </c>
      <c r="G1164" s="57" t="s">
        <v>5452</v>
      </c>
      <c r="H1164" s="57" t="s">
        <v>5453</v>
      </c>
    </row>
    <row r="1165" spans="1:8" s="57" customFormat="1" x14ac:dyDescent="0.25">
      <c r="A1165" s="60" t="s">
        <v>5454</v>
      </c>
      <c r="B1165" s="57" t="s">
        <v>416</v>
      </c>
      <c r="C1165" s="57" t="s">
        <v>521</v>
      </c>
      <c r="D1165" s="57" t="s">
        <v>5314</v>
      </c>
      <c r="E1165" s="108">
        <v>1.5221200000000001E-3</v>
      </c>
      <c r="F1165" s="57" t="s">
        <v>560</v>
      </c>
      <c r="G1165" s="57" t="s">
        <v>5455</v>
      </c>
      <c r="H1165" s="57" t="s">
        <v>560</v>
      </c>
    </row>
    <row r="1166" spans="1:8" s="57" customFormat="1" x14ac:dyDescent="0.25">
      <c r="A1166" s="60" t="s">
        <v>5460</v>
      </c>
      <c r="B1166" s="57" t="s">
        <v>416</v>
      </c>
      <c r="C1166" s="57" t="s">
        <v>521</v>
      </c>
      <c r="D1166" s="57" t="s">
        <v>5461</v>
      </c>
      <c r="E1166" s="108">
        <v>0.27513799999999999</v>
      </c>
      <c r="F1166" s="57" t="s">
        <v>560</v>
      </c>
      <c r="G1166" s="57" t="s">
        <v>5462</v>
      </c>
      <c r="H1166" s="57" t="s">
        <v>560</v>
      </c>
    </row>
    <row r="1167" spans="1:8" s="57" customFormat="1" x14ac:dyDescent="0.25">
      <c r="A1167" s="60" t="s">
        <v>5463</v>
      </c>
      <c r="B1167" s="57" t="s">
        <v>5464</v>
      </c>
      <c r="C1167" s="57" t="s">
        <v>521</v>
      </c>
      <c r="D1167" s="57" t="s">
        <v>5465</v>
      </c>
      <c r="E1167" s="108">
        <v>0.23119799999999999</v>
      </c>
      <c r="F1167" s="57">
        <v>4326839</v>
      </c>
      <c r="G1167" s="57" t="s">
        <v>5466</v>
      </c>
      <c r="H1167" s="57" t="s">
        <v>5467</v>
      </c>
    </row>
    <row r="1168" spans="1:8" s="57" customFormat="1" x14ac:dyDescent="0.25">
      <c r="A1168" s="60" t="s">
        <v>5468</v>
      </c>
      <c r="B1168" s="57" t="s">
        <v>5469</v>
      </c>
      <c r="C1168" s="57" t="s">
        <v>521</v>
      </c>
      <c r="D1168" s="57" t="s">
        <v>5470</v>
      </c>
      <c r="E1168" s="108">
        <v>0.107084</v>
      </c>
      <c r="F1168" s="57">
        <v>4326840</v>
      </c>
      <c r="G1168" s="57" t="s">
        <v>5471</v>
      </c>
      <c r="H1168" s="57" t="s">
        <v>5467</v>
      </c>
    </row>
    <row r="1169" spans="1:8" s="57" customFormat="1" x14ac:dyDescent="0.25">
      <c r="A1169" s="60" t="s">
        <v>5472</v>
      </c>
      <c r="B1169" s="57" t="s">
        <v>5473</v>
      </c>
      <c r="C1169" s="57" t="s">
        <v>521</v>
      </c>
      <c r="D1169" s="57" t="s">
        <v>5474</v>
      </c>
      <c r="E1169" s="108">
        <v>0.124877</v>
      </c>
      <c r="F1169" s="57">
        <v>4326489</v>
      </c>
      <c r="G1169" s="57" t="s">
        <v>5475</v>
      </c>
      <c r="H1169" s="57" t="s">
        <v>5476</v>
      </c>
    </row>
    <row r="1170" spans="1:8" s="57" customFormat="1" x14ac:dyDescent="0.25">
      <c r="A1170" s="60" t="s">
        <v>5477</v>
      </c>
      <c r="B1170" s="57" t="s">
        <v>416</v>
      </c>
      <c r="C1170" s="57" t="s">
        <v>521</v>
      </c>
      <c r="D1170" s="57" t="s">
        <v>5478</v>
      </c>
      <c r="E1170" s="108">
        <v>0.25369700000000001</v>
      </c>
      <c r="F1170" s="57" t="s">
        <v>560</v>
      </c>
      <c r="G1170" s="57" t="s">
        <v>5479</v>
      </c>
      <c r="H1170" s="57" t="s">
        <v>560</v>
      </c>
    </row>
    <row r="1171" spans="1:8" s="57" customFormat="1" x14ac:dyDescent="0.25">
      <c r="A1171" s="60" t="s">
        <v>5480</v>
      </c>
      <c r="B1171" s="57" t="s">
        <v>416</v>
      </c>
      <c r="C1171" s="57" t="s">
        <v>521</v>
      </c>
      <c r="D1171" s="57" t="s">
        <v>5314</v>
      </c>
      <c r="E1171" s="108">
        <v>1.5221200000000001E-3</v>
      </c>
      <c r="F1171" s="57" t="s">
        <v>5481</v>
      </c>
      <c r="G1171" s="57" t="s">
        <v>5482</v>
      </c>
      <c r="H1171" s="57" t="s">
        <v>5483</v>
      </c>
    </row>
    <row r="1172" spans="1:8" s="57" customFormat="1" x14ac:dyDescent="0.25">
      <c r="A1172" s="60" t="s">
        <v>5484</v>
      </c>
      <c r="B1172" s="57" t="s">
        <v>5485</v>
      </c>
      <c r="C1172" s="57" t="s">
        <v>521</v>
      </c>
      <c r="D1172" s="57" t="s">
        <v>5486</v>
      </c>
      <c r="E1172" s="108">
        <v>0.31391200000000002</v>
      </c>
      <c r="F1172" s="57">
        <v>4326471</v>
      </c>
      <c r="G1172" s="57" t="s">
        <v>5487</v>
      </c>
      <c r="H1172" s="57" t="s">
        <v>5488</v>
      </c>
    </row>
    <row r="1173" spans="1:8" s="57" customFormat="1" x14ac:dyDescent="0.25">
      <c r="A1173" s="60" t="s">
        <v>5489</v>
      </c>
      <c r="B1173" s="57" t="s">
        <v>416</v>
      </c>
      <c r="C1173" s="57" t="s">
        <v>521</v>
      </c>
      <c r="D1173" s="57" t="s">
        <v>5314</v>
      </c>
      <c r="E1173" s="108">
        <v>1.5221200000000001E-3</v>
      </c>
      <c r="F1173" s="57" t="s">
        <v>560</v>
      </c>
      <c r="G1173" s="57" t="s">
        <v>5490</v>
      </c>
      <c r="H1173" s="57" t="s">
        <v>560</v>
      </c>
    </row>
    <row r="1174" spans="1:8" s="57" customFormat="1" x14ac:dyDescent="0.25">
      <c r="A1174" s="60" t="s">
        <v>5491</v>
      </c>
      <c r="B1174" s="57" t="s">
        <v>5492</v>
      </c>
      <c r="C1174" s="57" t="s">
        <v>521</v>
      </c>
      <c r="D1174" s="57" t="s">
        <v>5493</v>
      </c>
      <c r="E1174" s="108">
        <v>0.100887</v>
      </c>
      <c r="F1174" s="57">
        <v>4326030</v>
      </c>
      <c r="G1174" s="57" t="s">
        <v>5494</v>
      </c>
      <c r="H1174" s="57" t="s">
        <v>806</v>
      </c>
    </row>
    <row r="1175" spans="1:8" s="57" customFormat="1" x14ac:dyDescent="0.25">
      <c r="A1175" s="60" t="s">
        <v>5495</v>
      </c>
      <c r="B1175" s="57" t="s">
        <v>5496</v>
      </c>
      <c r="C1175" s="57" t="s">
        <v>521</v>
      </c>
      <c r="D1175" s="57" t="s">
        <v>5497</v>
      </c>
      <c r="E1175" s="108">
        <v>1.5221200000000001E-3</v>
      </c>
      <c r="F1175" s="57">
        <v>9271442</v>
      </c>
      <c r="G1175" s="57" t="s">
        <v>5498</v>
      </c>
      <c r="H1175" s="57" t="s">
        <v>5499</v>
      </c>
    </row>
    <row r="1176" spans="1:8" s="57" customFormat="1" x14ac:dyDescent="0.25">
      <c r="A1176" s="60" t="s">
        <v>5500</v>
      </c>
      <c r="B1176" s="57" t="s">
        <v>5501</v>
      </c>
      <c r="C1176" s="57" t="s">
        <v>521</v>
      </c>
      <c r="D1176" s="57" t="s">
        <v>5502</v>
      </c>
      <c r="E1176" s="108">
        <v>1.5221200000000001E-3</v>
      </c>
      <c r="F1176" s="57">
        <v>4323979</v>
      </c>
      <c r="G1176" s="57" t="s">
        <v>5503</v>
      </c>
      <c r="H1176" s="57" t="s">
        <v>5504</v>
      </c>
    </row>
    <row r="1177" spans="1:8" s="57" customFormat="1" x14ac:dyDescent="0.25">
      <c r="A1177" s="60" t="s">
        <v>5505</v>
      </c>
      <c r="B1177" s="57" t="s">
        <v>5506</v>
      </c>
      <c r="C1177" s="57" t="s">
        <v>521</v>
      </c>
      <c r="D1177" s="57" t="s">
        <v>5314</v>
      </c>
      <c r="E1177" s="108">
        <v>1.5221200000000001E-3</v>
      </c>
      <c r="F1177" s="57">
        <v>4323980</v>
      </c>
      <c r="G1177" s="57" t="s">
        <v>5507</v>
      </c>
      <c r="H1177" s="57" t="s">
        <v>5508</v>
      </c>
    </row>
    <row r="1178" spans="1:8" s="57" customFormat="1" x14ac:dyDescent="0.25">
      <c r="A1178" s="60" t="s">
        <v>5509</v>
      </c>
      <c r="B1178" s="57" t="s">
        <v>5510</v>
      </c>
      <c r="C1178" s="57" t="s">
        <v>521</v>
      </c>
      <c r="D1178" s="57" t="s">
        <v>5314</v>
      </c>
      <c r="E1178" s="108">
        <v>1.5221200000000001E-3</v>
      </c>
      <c r="F1178" s="57" t="s">
        <v>560</v>
      </c>
      <c r="G1178" s="57" t="s">
        <v>5511</v>
      </c>
      <c r="H1178" s="57" t="s">
        <v>560</v>
      </c>
    </row>
    <row r="1179" spans="1:8" s="57" customFormat="1" x14ac:dyDescent="0.25">
      <c r="A1179" s="60" t="s">
        <v>5512</v>
      </c>
      <c r="B1179" s="57" t="s">
        <v>5513</v>
      </c>
      <c r="C1179" s="57" t="s">
        <v>521</v>
      </c>
      <c r="D1179" s="57" t="s">
        <v>5314</v>
      </c>
      <c r="E1179" s="108">
        <v>1.5221200000000001E-3</v>
      </c>
      <c r="F1179" s="57" t="s">
        <v>560</v>
      </c>
      <c r="G1179" s="57" t="s">
        <v>560</v>
      </c>
      <c r="H1179" s="57" t="s">
        <v>560</v>
      </c>
    </row>
    <row r="1180" spans="1:8" s="57" customFormat="1" x14ac:dyDescent="0.25">
      <c r="A1180" s="60" t="s">
        <v>5514</v>
      </c>
      <c r="B1180" s="57" t="s">
        <v>5515</v>
      </c>
      <c r="C1180" s="57" t="s">
        <v>521</v>
      </c>
      <c r="D1180" s="57" t="s">
        <v>5516</v>
      </c>
      <c r="E1180" s="108">
        <v>0.25817200000000001</v>
      </c>
      <c r="F1180" s="57">
        <v>4327805</v>
      </c>
      <c r="G1180" s="57" t="s">
        <v>5517</v>
      </c>
      <c r="H1180" s="57" t="s">
        <v>5518</v>
      </c>
    </row>
    <row r="1181" spans="1:8" s="57" customFormat="1" x14ac:dyDescent="0.25">
      <c r="A1181" s="60" t="s">
        <v>5519</v>
      </c>
      <c r="B1181" s="57" t="s">
        <v>5520</v>
      </c>
      <c r="C1181" s="57" t="s">
        <v>521</v>
      </c>
      <c r="D1181" s="57" t="s">
        <v>5521</v>
      </c>
      <c r="E1181" s="108">
        <v>2.8288900000000001E-3</v>
      </c>
      <c r="F1181" s="57">
        <v>107278430</v>
      </c>
      <c r="G1181" s="57" t="s">
        <v>5522</v>
      </c>
      <c r="H1181" s="57" t="s">
        <v>5523</v>
      </c>
    </row>
    <row r="1182" spans="1:8" s="57" customFormat="1" x14ac:dyDescent="0.25">
      <c r="A1182" s="60" t="s">
        <v>5524</v>
      </c>
      <c r="B1182" s="57" t="s">
        <v>5525</v>
      </c>
      <c r="C1182" s="57" t="s">
        <v>521</v>
      </c>
      <c r="D1182" s="57" t="s">
        <v>5526</v>
      </c>
      <c r="E1182" s="108">
        <v>0.24799099999999999</v>
      </c>
      <c r="F1182" s="57">
        <v>4325958</v>
      </c>
      <c r="G1182" s="57" t="s">
        <v>5527</v>
      </c>
      <c r="H1182" s="57" t="s">
        <v>5528</v>
      </c>
    </row>
    <row r="1183" spans="1:8" s="57" customFormat="1" x14ac:dyDescent="0.25">
      <c r="A1183" s="60" t="s">
        <v>5529</v>
      </c>
      <c r="B1183" s="57" t="s">
        <v>5530</v>
      </c>
      <c r="C1183" s="57" t="s">
        <v>521</v>
      </c>
      <c r="D1183" s="57" t="s">
        <v>5314</v>
      </c>
      <c r="E1183" s="108">
        <v>1.5221200000000001E-3</v>
      </c>
      <c r="F1183" s="57">
        <v>9266262</v>
      </c>
      <c r="G1183" s="57" t="s">
        <v>5531</v>
      </c>
      <c r="H1183" s="57" t="s">
        <v>5532</v>
      </c>
    </row>
    <row r="1184" spans="1:8" s="57" customFormat="1" x14ac:dyDescent="0.25">
      <c r="A1184" s="60" t="s">
        <v>5533</v>
      </c>
      <c r="B1184" s="57" t="s">
        <v>5534</v>
      </c>
      <c r="C1184" s="57" t="s">
        <v>521</v>
      </c>
      <c r="D1184" s="57" t="s">
        <v>5314</v>
      </c>
      <c r="E1184" s="108">
        <v>1.5221200000000001E-3</v>
      </c>
      <c r="F1184" s="57">
        <v>9268844</v>
      </c>
      <c r="G1184" s="57" t="s">
        <v>5535</v>
      </c>
      <c r="H1184" s="57" t="s">
        <v>5536</v>
      </c>
    </row>
    <row r="1185" spans="1:8" s="57" customFormat="1" x14ac:dyDescent="0.25">
      <c r="A1185" s="60" t="s">
        <v>5537</v>
      </c>
      <c r="B1185" s="57" t="s">
        <v>416</v>
      </c>
      <c r="C1185" s="57" t="s">
        <v>521</v>
      </c>
      <c r="D1185" s="57" t="s">
        <v>5538</v>
      </c>
      <c r="E1185" s="108">
        <v>9.5932500000000004E-2</v>
      </c>
      <c r="F1185" s="57" t="s">
        <v>560</v>
      </c>
      <c r="G1185" s="57" t="s">
        <v>5539</v>
      </c>
      <c r="H1185" s="57" t="s">
        <v>560</v>
      </c>
    </row>
    <row r="1186" spans="1:8" s="57" customFormat="1" x14ac:dyDescent="0.25">
      <c r="A1186" s="60" t="s">
        <v>5540</v>
      </c>
      <c r="B1186" s="57" t="s">
        <v>5541</v>
      </c>
      <c r="C1186" s="57" t="s">
        <v>521</v>
      </c>
      <c r="D1186" s="57" t="s">
        <v>5542</v>
      </c>
      <c r="E1186" s="108">
        <v>0.24080099999999999</v>
      </c>
      <c r="F1186" s="57" t="s">
        <v>560</v>
      </c>
      <c r="G1186" s="57" t="s">
        <v>5543</v>
      </c>
      <c r="H1186" s="57" t="s">
        <v>560</v>
      </c>
    </row>
    <row r="1187" spans="1:8" s="57" customFormat="1" x14ac:dyDescent="0.25">
      <c r="A1187" s="60" t="s">
        <v>5544</v>
      </c>
      <c r="B1187" s="57" t="s">
        <v>5545</v>
      </c>
      <c r="C1187" s="57" t="s">
        <v>521</v>
      </c>
      <c r="D1187" s="57" t="s">
        <v>5314</v>
      </c>
      <c r="E1187" s="108">
        <v>1.5221200000000001E-3</v>
      </c>
      <c r="F1187" s="57">
        <v>4324216</v>
      </c>
      <c r="G1187" s="57" t="s">
        <v>5546</v>
      </c>
      <c r="H1187" s="57" t="s">
        <v>5547</v>
      </c>
    </row>
    <row r="1188" spans="1:8" s="57" customFormat="1" x14ac:dyDescent="0.25">
      <c r="A1188" s="60" t="s">
        <v>5548</v>
      </c>
      <c r="B1188" s="57" t="s">
        <v>5549</v>
      </c>
      <c r="C1188" s="57" t="s">
        <v>521</v>
      </c>
      <c r="D1188" s="57" t="s">
        <v>5550</v>
      </c>
      <c r="E1188" s="108">
        <v>7.4836499999999997E-3</v>
      </c>
      <c r="F1188" s="57">
        <v>4324218</v>
      </c>
      <c r="G1188" s="57" t="s">
        <v>5551</v>
      </c>
      <c r="H1188" s="57" t="s">
        <v>5552</v>
      </c>
    </row>
    <row r="1189" spans="1:8" s="57" customFormat="1" x14ac:dyDescent="0.25">
      <c r="A1189" s="60" t="s">
        <v>5553</v>
      </c>
      <c r="B1189" s="57" t="s">
        <v>5554</v>
      </c>
      <c r="C1189" s="57" t="s">
        <v>521</v>
      </c>
      <c r="D1189" s="57" t="s">
        <v>5555</v>
      </c>
      <c r="E1189" s="108">
        <v>9.50989E-3</v>
      </c>
      <c r="F1189" s="57">
        <v>4327731</v>
      </c>
      <c r="G1189" s="57" t="s">
        <v>5556</v>
      </c>
      <c r="H1189" s="57" t="s">
        <v>5557</v>
      </c>
    </row>
    <row r="1190" spans="1:8" s="57" customFormat="1" x14ac:dyDescent="0.25">
      <c r="A1190" s="60" t="s">
        <v>5558</v>
      </c>
      <c r="B1190" s="57" t="s">
        <v>5559</v>
      </c>
      <c r="C1190" s="57" t="s">
        <v>521</v>
      </c>
      <c r="D1190" s="57" t="s">
        <v>5560</v>
      </c>
      <c r="E1190" s="108">
        <v>9.50989E-3</v>
      </c>
      <c r="F1190" s="57">
        <v>4325311</v>
      </c>
      <c r="G1190" s="57" t="s">
        <v>5561</v>
      </c>
      <c r="H1190" s="57" t="s">
        <v>5562</v>
      </c>
    </row>
    <row r="1191" spans="1:8" s="57" customFormat="1" x14ac:dyDescent="0.25">
      <c r="A1191" s="60" t="s">
        <v>5563</v>
      </c>
      <c r="B1191" s="57" t="s">
        <v>5564</v>
      </c>
      <c r="C1191" s="57" t="s">
        <v>521</v>
      </c>
      <c r="D1191" s="57" t="s">
        <v>5565</v>
      </c>
      <c r="E1191" s="108">
        <v>0.112041</v>
      </c>
      <c r="F1191" s="57">
        <v>9269413</v>
      </c>
      <c r="G1191" s="57" t="s">
        <v>5566</v>
      </c>
      <c r="H1191" s="57" t="s">
        <v>5567</v>
      </c>
    </row>
    <row r="1192" spans="1:8" s="57" customFormat="1" x14ac:dyDescent="0.25">
      <c r="A1192" s="60" t="s">
        <v>5568</v>
      </c>
      <c r="B1192" s="57" t="s">
        <v>5569</v>
      </c>
      <c r="C1192" s="57" t="s">
        <v>521</v>
      </c>
      <c r="D1192" s="57" t="s">
        <v>5570</v>
      </c>
      <c r="E1192" s="108">
        <v>1.5221200000000001E-3</v>
      </c>
      <c r="F1192" s="57">
        <v>4326622</v>
      </c>
      <c r="G1192" s="57" t="s">
        <v>5571</v>
      </c>
      <c r="H1192" s="57" t="s">
        <v>5572</v>
      </c>
    </row>
    <row r="1193" spans="1:8" s="57" customFormat="1" x14ac:dyDescent="0.25">
      <c r="A1193" s="60" t="s">
        <v>5573</v>
      </c>
      <c r="B1193" s="57" t="s">
        <v>416</v>
      </c>
      <c r="C1193" s="57" t="s">
        <v>521</v>
      </c>
      <c r="D1193" s="57" t="s">
        <v>5574</v>
      </c>
      <c r="E1193" s="108">
        <v>1.96689E-2</v>
      </c>
      <c r="F1193" s="57" t="s">
        <v>560</v>
      </c>
      <c r="G1193" s="57" t="s">
        <v>5575</v>
      </c>
      <c r="H1193" s="57" t="s">
        <v>560</v>
      </c>
    </row>
    <row r="1194" spans="1:8" s="57" customFormat="1" x14ac:dyDescent="0.25">
      <c r="A1194" s="60" t="s">
        <v>5576</v>
      </c>
      <c r="B1194" s="57" t="s">
        <v>5577</v>
      </c>
      <c r="C1194" s="57" t="s">
        <v>521</v>
      </c>
      <c r="D1194" s="57" t="s">
        <v>5578</v>
      </c>
      <c r="E1194" s="108">
        <v>0.29101100000000002</v>
      </c>
      <c r="F1194" s="57">
        <v>4326690</v>
      </c>
      <c r="G1194" s="57" t="s">
        <v>5579</v>
      </c>
      <c r="H1194" s="57" t="s">
        <v>5580</v>
      </c>
    </row>
    <row r="1195" spans="1:8" s="57" customFormat="1" x14ac:dyDescent="0.25">
      <c r="A1195" s="60" t="s">
        <v>5581</v>
      </c>
      <c r="B1195" s="57" t="s">
        <v>5582</v>
      </c>
      <c r="C1195" s="57" t="s">
        <v>521</v>
      </c>
      <c r="D1195" s="57" t="s">
        <v>5583</v>
      </c>
      <c r="E1195" s="108">
        <v>4.96353E-2</v>
      </c>
      <c r="F1195" s="57" t="s">
        <v>5584</v>
      </c>
      <c r="G1195" s="57" t="s">
        <v>5585</v>
      </c>
      <c r="H1195" s="57" t="s">
        <v>5586</v>
      </c>
    </row>
    <row r="1196" spans="1:8" s="57" customFormat="1" x14ac:dyDescent="0.25">
      <c r="A1196" s="60" t="s">
        <v>5587</v>
      </c>
      <c r="B1196" s="57" t="s">
        <v>5588</v>
      </c>
      <c r="C1196" s="57" t="s">
        <v>521</v>
      </c>
      <c r="D1196" s="57" t="s">
        <v>5583</v>
      </c>
      <c r="E1196" s="108">
        <v>4.96353E-2</v>
      </c>
      <c r="F1196" s="57" t="s">
        <v>5584</v>
      </c>
      <c r="G1196" s="57" t="s">
        <v>5585</v>
      </c>
      <c r="H1196" s="57" t="s">
        <v>5586</v>
      </c>
    </row>
    <row r="1197" spans="1:8" s="57" customFormat="1" x14ac:dyDescent="0.25">
      <c r="A1197" s="60" t="s">
        <v>5589</v>
      </c>
      <c r="B1197" s="57" t="s">
        <v>5590</v>
      </c>
      <c r="C1197" s="57" t="s">
        <v>521</v>
      </c>
      <c r="D1197" s="57" t="s">
        <v>5591</v>
      </c>
      <c r="E1197" s="108">
        <v>0.124877</v>
      </c>
      <c r="F1197" s="57" t="s">
        <v>560</v>
      </c>
      <c r="G1197" s="57" t="s">
        <v>5592</v>
      </c>
      <c r="H1197" s="57" t="s">
        <v>560</v>
      </c>
    </row>
    <row r="1198" spans="1:8" s="57" customFormat="1" x14ac:dyDescent="0.25">
      <c r="A1198" s="60" t="s">
        <v>5593</v>
      </c>
      <c r="B1198" s="57" t="s">
        <v>5594</v>
      </c>
      <c r="C1198" s="57" t="s">
        <v>521</v>
      </c>
      <c r="D1198" s="57" t="s">
        <v>5595</v>
      </c>
      <c r="E1198" s="108">
        <v>1.14503E-2</v>
      </c>
      <c r="F1198" s="57" t="s">
        <v>560</v>
      </c>
      <c r="G1198" s="57" t="s">
        <v>5596</v>
      </c>
      <c r="H1198" s="57" t="s">
        <v>560</v>
      </c>
    </row>
    <row r="1199" spans="1:8" s="57" customFormat="1" x14ac:dyDescent="0.25">
      <c r="A1199" s="60" t="s">
        <v>5597</v>
      </c>
      <c r="B1199" s="57" t="s">
        <v>5598</v>
      </c>
      <c r="C1199" s="57" t="s">
        <v>521</v>
      </c>
      <c r="D1199" s="57" t="s">
        <v>5599</v>
      </c>
      <c r="E1199" s="108">
        <v>5.2547699999999998E-3</v>
      </c>
      <c r="F1199" s="57" t="s">
        <v>560</v>
      </c>
      <c r="G1199" s="57" t="s">
        <v>5600</v>
      </c>
      <c r="H1199" s="57" t="s">
        <v>560</v>
      </c>
    </row>
    <row r="1200" spans="1:8" s="57" customFormat="1" x14ac:dyDescent="0.25">
      <c r="A1200" s="60" t="s">
        <v>5601</v>
      </c>
      <c r="B1200" s="57" t="s">
        <v>5602</v>
      </c>
      <c r="C1200" s="57" t="s">
        <v>521</v>
      </c>
      <c r="D1200" s="57" t="s">
        <v>5603</v>
      </c>
      <c r="E1200" s="108">
        <v>0.24320800000000001</v>
      </c>
      <c r="F1200" s="57" t="s">
        <v>5604</v>
      </c>
      <c r="G1200" s="57" t="s">
        <v>5605</v>
      </c>
      <c r="H1200" s="57" t="s">
        <v>5606</v>
      </c>
    </row>
    <row r="1201" spans="1:8" s="57" customFormat="1" x14ac:dyDescent="0.25">
      <c r="A1201" s="60" t="s">
        <v>5607</v>
      </c>
      <c r="B1201" s="57" t="s">
        <v>416</v>
      </c>
      <c r="C1201" s="57" t="s">
        <v>521</v>
      </c>
      <c r="D1201" s="57" t="s">
        <v>5603</v>
      </c>
      <c r="E1201" s="108">
        <v>0.24320800000000001</v>
      </c>
      <c r="F1201" s="57" t="s">
        <v>5604</v>
      </c>
      <c r="G1201" s="57" t="s">
        <v>5605</v>
      </c>
      <c r="H1201" s="57" t="s">
        <v>5606</v>
      </c>
    </row>
    <row r="1202" spans="1:8" s="57" customFormat="1" x14ac:dyDescent="0.25">
      <c r="A1202" s="60" t="s">
        <v>5608</v>
      </c>
      <c r="B1202" s="57" t="s">
        <v>5609</v>
      </c>
      <c r="C1202" s="57" t="s">
        <v>521</v>
      </c>
      <c r="D1202" s="57" t="s">
        <v>5610</v>
      </c>
      <c r="E1202" s="108">
        <v>2.31659E-2</v>
      </c>
      <c r="F1202" s="57">
        <v>4327172</v>
      </c>
      <c r="G1202" s="57" t="s">
        <v>5611</v>
      </c>
      <c r="H1202" s="57" t="s">
        <v>5612</v>
      </c>
    </row>
    <row r="1203" spans="1:8" s="57" customFormat="1" x14ac:dyDescent="0.25">
      <c r="A1203" s="60" t="s">
        <v>5618</v>
      </c>
      <c r="B1203" s="57" t="s">
        <v>5619</v>
      </c>
      <c r="C1203" s="57" t="s">
        <v>521</v>
      </c>
      <c r="D1203" s="57" t="s">
        <v>5620</v>
      </c>
      <c r="E1203" s="108">
        <v>9.6336900000000003E-2</v>
      </c>
      <c r="F1203" s="57">
        <v>4326857</v>
      </c>
      <c r="G1203" s="57" t="s">
        <v>5621</v>
      </c>
      <c r="H1203" s="57" t="s">
        <v>5622</v>
      </c>
    </row>
    <row r="1204" spans="1:8" s="57" customFormat="1" x14ac:dyDescent="0.25">
      <c r="A1204" s="60" t="s">
        <v>5623</v>
      </c>
      <c r="B1204" s="57" t="s">
        <v>5624</v>
      </c>
      <c r="C1204" s="57" t="s">
        <v>521</v>
      </c>
      <c r="D1204" s="57" t="s">
        <v>5625</v>
      </c>
      <c r="E1204" s="108">
        <v>1.8766600000000001E-2</v>
      </c>
      <c r="F1204" s="57" t="s">
        <v>5626</v>
      </c>
      <c r="G1204" s="57" t="s">
        <v>5627</v>
      </c>
      <c r="H1204" s="57" t="s">
        <v>5628</v>
      </c>
    </row>
    <row r="1205" spans="1:8" s="57" customFormat="1" x14ac:dyDescent="0.25">
      <c r="A1205" s="60" t="s">
        <v>5629</v>
      </c>
      <c r="B1205" s="57" t="s">
        <v>5630</v>
      </c>
      <c r="C1205" s="57" t="s">
        <v>521</v>
      </c>
      <c r="D1205" s="57" t="s">
        <v>5625</v>
      </c>
      <c r="E1205" s="108">
        <v>1.8766600000000001E-2</v>
      </c>
      <c r="F1205" s="57" t="s">
        <v>5626</v>
      </c>
      <c r="G1205" s="57" t="s">
        <v>5627</v>
      </c>
      <c r="H1205" s="57" t="s">
        <v>5628</v>
      </c>
    </row>
    <row r="1206" spans="1:8" s="57" customFormat="1" x14ac:dyDescent="0.25">
      <c r="A1206" s="60" t="s">
        <v>5631</v>
      </c>
      <c r="B1206" s="57" t="s">
        <v>416</v>
      </c>
      <c r="C1206" s="57" t="s">
        <v>521</v>
      </c>
      <c r="D1206" s="57" t="s">
        <v>5314</v>
      </c>
      <c r="E1206" s="108">
        <v>1.5221200000000001E-3</v>
      </c>
      <c r="F1206" s="57" t="s">
        <v>560</v>
      </c>
      <c r="G1206" s="57" t="s">
        <v>5632</v>
      </c>
      <c r="H1206" s="57" t="s">
        <v>560</v>
      </c>
    </row>
    <row r="1207" spans="1:8" s="57" customFormat="1" x14ac:dyDescent="0.25">
      <c r="A1207" s="60" t="s">
        <v>5633</v>
      </c>
      <c r="B1207" s="57" t="s">
        <v>5634</v>
      </c>
      <c r="C1207" s="57" t="s">
        <v>521</v>
      </c>
      <c r="D1207" s="57" t="s">
        <v>5635</v>
      </c>
      <c r="E1207" s="108">
        <v>0.29550199999999999</v>
      </c>
      <c r="F1207" s="57">
        <v>4327951</v>
      </c>
      <c r="G1207" s="57" t="s">
        <v>5636</v>
      </c>
      <c r="H1207" s="57" t="s">
        <v>5637</v>
      </c>
    </row>
    <row r="1208" spans="1:8" s="57" customFormat="1" x14ac:dyDescent="0.25">
      <c r="A1208" s="60" t="s">
        <v>5638</v>
      </c>
      <c r="B1208" s="57" t="s">
        <v>416</v>
      </c>
      <c r="C1208" s="57" t="s">
        <v>521</v>
      </c>
      <c r="D1208" s="57" t="s">
        <v>5639</v>
      </c>
      <c r="E1208" s="108">
        <v>0.28633199999999998</v>
      </c>
      <c r="F1208" s="57" t="s">
        <v>560</v>
      </c>
      <c r="G1208" s="57" t="s">
        <v>5640</v>
      </c>
      <c r="H1208" s="57" t="s">
        <v>5641</v>
      </c>
    </row>
    <row r="1209" spans="1:8" s="57" customFormat="1" x14ac:dyDescent="0.25">
      <c r="A1209" s="60" t="s">
        <v>5642</v>
      </c>
      <c r="B1209" s="57" t="s">
        <v>5643</v>
      </c>
      <c r="C1209" s="57" t="s">
        <v>521</v>
      </c>
      <c r="D1209" s="57" t="s">
        <v>5644</v>
      </c>
      <c r="E1209" s="108">
        <v>3.2052799999999999E-2</v>
      </c>
      <c r="F1209" s="57">
        <v>4324254</v>
      </c>
      <c r="G1209" s="57" t="s">
        <v>5645</v>
      </c>
      <c r="H1209" s="57" t="s">
        <v>5646</v>
      </c>
    </row>
    <row r="1210" spans="1:8" s="57" customFormat="1" x14ac:dyDescent="0.25">
      <c r="A1210" s="60" t="s">
        <v>5647</v>
      </c>
      <c r="B1210" s="57" t="s">
        <v>5648</v>
      </c>
      <c r="C1210" s="57" t="s">
        <v>521</v>
      </c>
      <c r="D1210" s="57" t="s">
        <v>5649</v>
      </c>
      <c r="E1210" s="108">
        <v>7.2279700000000002E-2</v>
      </c>
      <c r="F1210" s="57">
        <v>4327674</v>
      </c>
      <c r="G1210" s="57" t="s">
        <v>5650</v>
      </c>
      <c r="H1210" s="57" t="s">
        <v>5651</v>
      </c>
    </row>
    <row r="1211" spans="1:8" s="57" customFormat="1" x14ac:dyDescent="0.25">
      <c r="A1211" s="60" t="s">
        <v>5667</v>
      </c>
      <c r="B1211" s="57" t="s">
        <v>5668</v>
      </c>
      <c r="C1211" s="57" t="s">
        <v>521</v>
      </c>
      <c r="D1211" s="57" t="s">
        <v>5314</v>
      </c>
      <c r="E1211" s="108">
        <v>1.5221200000000001E-3</v>
      </c>
      <c r="F1211" s="57">
        <v>4325944</v>
      </c>
      <c r="G1211" s="57" t="s">
        <v>5669</v>
      </c>
      <c r="H1211" s="57" t="s">
        <v>5670</v>
      </c>
    </row>
    <row r="1212" spans="1:8" s="57" customFormat="1" x14ac:dyDescent="0.25">
      <c r="A1212" s="60" t="s">
        <v>5676</v>
      </c>
      <c r="B1212" s="57" t="s">
        <v>5677</v>
      </c>
      <c r="C1212" s="57" t="s">
        <v>521</v>
      </c>
      <c r="D1212" s="57" t="s">
        <v>5678</v>
      </c>
      <c r="E1212" s="108">
        <v>0.19131500000000001</v>
      </c>
      <c r="F1212" s="57">
        <v>4325589</v>
      </c>
      <c r="G1212" s="57" t="s">
        <v>5679</v>
      </c>
      <c r="H1212" s="57" t="s">
        <v>5680</v>
      </c>
    </row>
    <row r="1213" spans="1:8" s="57" customFormat="1" x14ac:dyDescent="0.25">
      <c r="A1213" s="60" t="s">
        <v>5688</v>
      </c>
      <c r="B1213" s="57" t="s">
        <v>5689</v>
      </c>
      <c r="C1213" s="57" t="s">
        <v>521</v>
      </c>
      <c r="D1213" s="57" t="s">
        <v>5690</v>
      </c>
      <c r="E1213" s="108">
        <v>6.9450999999999999E-2</v>
      </c>
      <c r="F1213" s="57">
        <v>4324704</v>
      </c>
      <c r="G1213" s="57" t="s">
        <v>5691</v>
      </c>
      <c r="H1213" s="57" t="s">
        <v>5692</v>
      </c>
    </row>
    <row r="1214" spans="1:8" s="57" customFormat="1" x14ac:dyDescent="0.25">
      <c r="A1214" s="60" t="s">
        <v>5693</v>
      </c>
      <c r="B1214" s="57" t="s">
        <v>416</v>
      </c>
      <c r="C1214" s="57" t="s">
        <v>521</v>
      </c>
      <c r="D1214" s="57" t="s">
        <v>5694</v>
      </c>
      <c r="E1214" s="108">
        <v>0.230298</v>
      </c>
      <c r="F1214" s="57" t="s">
        <v>560</v>
      </c>
      <c r="G1214" s="57" t="s">
        <v>5695</v>
      </c>
      <c r="H1214" s="57" t="s">
        <v>560</v>
      </c>
    </row>
    <row r="1215" spans="1:8" s="57" customFormat="1" x14ac:dyDescent="0.25">
      <c r="A1215" s="60" t="s">
        <v>5696</v>
      </c>
      <c r="B1215" s="57" t="s">
        <v>5697</v>
      </c>
      <c r="C1215" s="57" t="s">
        <v>521</v>
      </c>
      <c r="D1215" s="57" t="s">
        <v>5698</v>
      </c>
      <c r="E1215" s="108">
        <v>8.0264799999999997E-2</v>
      </c>
      <c r="F1215" s="57">
        <v>4327017</v>
      </c>
      <c r="G1215" s="57" t="s">
        <v>5699</v>
      </c>
      <c r="H1215" s="57" t="s">
        <v>5700</v>
      </c>
    </row>
    <row r="1216" spans="1:8" s="57" customFormat="1" x14ac:dyDescent="0.25">
      <c r="A1216" s="60" t="s">
        <v>5701</v>
      </c>
      <c r="B1216" s="57" t="s">
        <v>5702</v>
      </c>
      <c r="C1216" s="57" t="s">
        <v>521</v>
      </c>
      <c r="D1216" s="57" t="s">
        <v>5703</v>
      </c>
      <c r="E1216" s="108">
        <v>1.33618E-2</v>
      </c>
      <c r="F1216" s="57">
        <v>4325592</v>
      </c>
      <c r="G1216" s="57" t="s">
        <v>5704</v>
      </c>
      <c r="H1216" s="57" t="s">
        <v>5705</v>
      </c>
    </row>
    <row r="1217" spans="1:8" s="57" customFormat="1" x14ac:dyDescent="0.25">
      <c r="A1217" s="60" t="s">
        <v>5712</v>
      </c>
      <c r="B1217" s="57" t="s">
        <v>5713</v>
      </c>
      <c r="C1217" s="57" t="s">
        <v>521</v>
      </c>
      <c r="D1217" s="57" t="s">
        <v>5714</v>
      </c>
      <c r="E1217" s="108">
        <v>1.5221200000000001E-3</v>
      </c>
      <c r="F1217" s="57">
        <v>4327617</v>
      </c>
      <c r="G1217" s="57" t="s">
        <v>5715</v>
      </c>
      <c r="H1217" s="57" t="s">
        <v>2188</v>
      </c>
    </row>
    <row r="1218" spans="1:8" s="57" customFormat="1" x14ac:dyDescent="0.25">
      <c r="A1218" s="60" t="s">
        <v>5716</v>
      </c>
      <c r="B1218" s="57" t="s">
        <v>5717</v>
      </c>
      <c r="C1218" s="57" t="s">
        <v>521</v>
      </c>
      <c r="D1218" s="57" t="s">
        <v>5718</v>
      </c>
      <c r="E1218" s="108">
        <v>0.26333699999999999</v>
      </c>
      <c r="F1218" s="57">
        <v>4324853</v>
      </c>
      <c r="G1218" s="57" t="s">
        <v>5719</v>
      </c>
      <c r="H1218" s="57" t="s">
        <v>5720</v>
      </c>
    </row>
    <row r="1219" spans="1:8" s="57" customFormat="1" x14ac:dyDescent="0.25">
      <c r="A1219" s="60" t="s">
        <v>5731</v>
      </c>
      <c r="B1219" s="57" t="s">
        <v>5732</v>
      </c>
      <c r="C1219" s="57" t="s">
        <v>521</v>
      </c>
      <c r="D1219" s="57" t="s">
        <v>5733</v>
      </c>
      <c r="E1219" s="108">
        <v>0.23935999999999999</v>
      </c>
      <c r="F1219" s="57">
        <v>4325071</v>
      </c>
      <c r="G1219" s="57" t="s">
        <v>5734</v>
      </c>
      <c r="H1219" s="57" t="s">
        <v>5735</v>
      </c>
    </row>
    <row r="1220" spans="1:8" s="57" customFormat="1" x14ac:dyDescent="0.25">
      <c r="A1220" s="60" t="s">
        <v>5736</v>
      </c>
      <c r="B1220" s="57" t="s">
        <v>416</v>
      </c>
      <c r="C1220" s="57" t="s">
        <v>521</v>
      </c>
      <c r="D1220" s="57" t="s">
        <v>5737</v>
      </c>
      <c r="E1220" s="108">
        <v>1.5221200000000001E-3</v>
      </c>
      <c r="F1220" s="57">
        <v>4324942</v>
      </c>
      <c r="G1220" s="57" t="s">
        <v>5738</v>
      </c>
      <c r="H1220" s="57" t="s">
        <v>5739</v>
      </c>
    </row>
    <row r="1221" spans="1:8" s="57" customFormat="1" x14ac:dyDescent="0.25">
      <c r="A1221" s="60" t="s">
        <v>5740</v>
      </c>
      <c r="B1221" s="57" t="s">
        <v>5741</v>
      </c>
      <c r="C1221" s="57" t="s">
        <v>521</v>
      </c>
      <c r="D1221" s="57" t="s">
        <v>5742</v>
      </c>
      <c r="E1221" s="108">
        <v>1.5221200000000001E-3</v>
      </c>
      <c r="F1221" s="57">
        <v>4324944</v>
      </c>
      <c r="G1221" s="57" t="s">
        <v>5743</v>
      </c>
      <c r="H1221" s="57" t="s">
        <v>5744</v>
      </c>
    </row>
    <row r="1222" spans="1:8" s="57" customFormat="1" x14ac:dyDescent="0.25">
      <c r="A1222" s="60" t="s">
        <v>5745</v>
      </c>
      <c r="B1222" s="57" t="s">
        <v>5746</v>
      </c>
      <c r="C1222" s="57" t="s">
        <v>521</v>
      </c>
      <c r="D1222" s="57" t="s">
        <v>5747</v>
      </c>
      <c r="E1222" s="108">
        <v>6.5235699999999994E-2</v>
      </c>
      <c r="F1222" s="57">
        <v>4324764</v>
      </c>
      <c r="G1222" s="57" t="s">
        <v>5748</v>
      </c>
      <c r="H1222" s="57" t="s">
        <v>5749</v>
      </c>
    </row>
    <row r="1223" spans="1:8" s="57" customFormat="1" x14ac:dyDescent="0.25">
      <c r="A1223" s="60" t="s">
        <v>5750</v>
      </c>
      <c r="B1223" s="57" t="s">
        <v>416</v>
      </c>
      <c r="C1223" s="57" t="s">
        <v>521</v>
      </c>
      <c r="D1223" s="57" t="s">
        <v>5751</v>
      </c>
      <c r="E1223" s="108">
        <v>7.6781299999999997E-2</v>
      </c>
      <c r="F1223" s="57">
        <v>4324765</v>
      </c>
      <c r="G1223" s="57" t="s">
        <v>5752</v>
      </c>
      <c r="H1223" s="57" t="s">
        <v>5753</v>
      </c>
    </row>
    <row r="1224" spans="1:8" s="57" customFormat="1" x14ac:dyDescent="0.25">
      <c r="A1224" s="60" t="s">
        <v>5754</v>
      </c>
      <c r="B1224" s="57" t="s">
        <v>5755</v>
      </c>
      <c r="C1224" s="57" t="s">
        <v>521</v>
      </c>
      <c r="D1224" s="57" t="s">
        <v>5756</v>
      </c>
      <c r="E1224" s="108">
        <v>1.14503E-2</v>
      </c>
      <c r="F1224" s="57" t="s">
        <v>560</v>
      </c>
      <c r="G1224" s="57" t="s">
        <v>5757</v>
      </c>
      <c r="H1224" s="57" t="s">
        <v>560</v>
      </c>
    </row>
    <row r="1225" spans="1:8" s="57" customFormat="1" x14ac:dyDescent="0.25">
      <c r="A1225" s="60" t="s">
        <v>5758</v>
      </c>
      <c r="B1225" s="57" t="s">
        <v>5759</v>
      </c>
      <c r="C1225" s="57" t="s">
        <v>521</v>
      </c>
      <c r="D1225" s="57" t="s">
        <v>5760</v>
      </c>
      <c r="E1225" s="108">
        <v>3.6033299999999997E-2</v>
      </c>
      <c r="F1225" s="57">
        <v>4324847</v>
      </c>
      <c r="G1225" s="57" t="s">
        <v>5761</v>
      </c>
      <c r="H1225" s="57" t="s">
        <v>5762</v>
      </c>
    </row>
    <row r="1226" spans="1:8" s="57" customFormat="1" x14ac:dyDescent="0.25">
      <c r="A1226" s="60" t="s">
        <v>5763</v>
      </c>
      <c r="B1226" s="57" t="s">
        <v>5764</v>
      </c>
      <c r="C1226" s="57" t="s">
        <v>521</v>
      </c>
      <c r="D1226" s="57" t="s">
        <v>5765</v>
      </c>
      <c r="E1226" s="108">
        <v>0.14799799999999999</v>
      </c>
      <c r="F1226" s="57">
        <v>4324898</v>
      </c>
      <c r="G1226" s="57" t="s">
        <v>5766</v>
      </c>
      <c r="H1226" s="57" t="s">
        <v>5767</v>
      </c>
    </row>
    <row r="1227" spans="1:8" s="57" customFormat="1" x14ac:dyDescent="0.25">
      <c r="A1227" s="60" t="s">
        <v>5768</v>
      </c>
      <c r="B1227" s="57" t="s">
        <v>5769</v>
      </c>
      <c r="C1227" s="57" t="s">
        <v>521</v>
      </c>
      <c r="D1227" s="57" t="s">
        <v>5770</v>
      </c>
      <c r="E1227" s="108">
        <v>0.34705999999999998</v>
      </c>
      <c r="F1227" s="57">
        <v>4324923</v>
      </c>
      <c r="G1227" s="57" t="s">
        <v>5771</v>
      </c>
      <c r="H1227" s="57" t="s">
        <v>5772</v>
      </c>
    </row>
    <row r="1228" spans="1:8" s="57" customFormat="1" x14ac:dyDescent="0.25">
      <c r="A1228" s="60" t="s">
        <v>5773</v>
      </c>
      <c r="B1228" s="57" t="s">
        <v>5774</v>
      </c>
      <c r="C1228" s="57" t="s">
        <v>521</v>
      </c>
      <c r="D1228" s="57" t="s">
        <v>5775</v>
      </c>
      <c r="E1228" s="108">
        <v>0.25348900000000002</v>
      </c>
      <c r="F1228" s="57">
        <v>4325023</v>
      </c>
      <c r="G1228" s="57" t="s">
        <v>5776</v>
      </c>
      <c r="H1228" s="57" t="s">
        <v>5777</v>
      </c>
    </row>
    <row r="1229" spans="1:8" s="57" customFormat="1" x14ac:dyDescent="0.25">
      <c r="A1229" s="60" t="s">
        <v>5778</v>
      </c>
      <c r="B1229" s="57" t="s">
        <v>5779</v>
      </c>
      <c r="C1229" s="57" t="s">
        <v>521</v>
      </c>
      <c r="D1229" s="57" t="s">
        <v>5780</v>
      </c>
      <c r="E1229" s="108">
        <v>1.5221200000000001E-3</v>
      </c>
      <c r="F1229" s="57">
        <v>4327248</v>
      </c>
      <c r="G1229" s="57" t="s">
        <v>5781</v>
      </c>
      <c r="H1229" s="57" t="s">
        <v>5782</v>
      </c>
    </row>
    <row r="1230" spans="1:8" s="57" customFormat="1" x14ac:dyDescent="0.25">
      <c r="A1230" s="60" t="s">
        <v>5783</v>
      </c>
      <c r="B1230" s="57" t="s">
        <v>5784</v>
      </c>
      <c r="C1230" s="57" t="s">
        <v>521</v>
      </c>
      <c r="D1230" s="57" t="s">
        <v>5785</v>
      </c>
      <c r="E1230" s="108">
        <v>0.33087800000000001</v>
      </c>
      <c r="F1230" s="57">
        <v>4326946</v>
      </c>
      <c r="G1230" s="57" t="s">
        <v>5786</v>
      </c>
      <c r="H1230" s="57" t="s">
        <v>5787</v>
      </c>
    </row>
    <row r="1231" spans="1:8" s="57" customFormat="1" x14ac:dyDescent="0.25">
      <c r="A1231" s="60" t="s">
        <v>5788</v>
      </c>
      <c r="B1231" s="57" t="s">
        <v>5789</v>
      </c>
      <c r="C1231" s="57" t="s">
        <v>521</v>
      </c>
      <c r="D1231" s="57" t="s">
        <v>5790</v>
      </c>
      <c r="E1231" s="108">
        <v>0.17522199999999999</v>
      </c>
      <c r="F1231" s="57" t="s">
        <v>560</v>
      </c>
      <c r="G1231" s="57" t="s">
        <v>5791</v>
      </c>
      <c r="H1231" s="57" t="s">
        <v>560</v>
      </c>
    </row>
    <row r="1232" spans="1:8" s="57" customFormat="1" x14ac:dyDescent="0.25">
      <c r="A1232" s="60" t="s">
        <v>5797</v>
      </c>
      <c r="B1232" s="57" t="s">
        <v>5798</v>
      </c>
      <c r="C1232" s="57" t="s">
        <v>521</v>
      </c>
      <c r="D1232" s="57" t="s">
        <v>5799</v>
      </c>
      <c r="E1232" s="108">
        <v>0.21248800000000001</v>
      </c>
      <c r="F1232" s="57">
        <v>4324013</v>
      </c>
      <c r="G1232" s="57" t="s">
        <v>5800</v>
      </c>
      <c r="H1232" s="57" t="s">
        <v>5801</v>
      </c>
    </row>
    <row r="1233" spans="1:8" s="57" customFormat="1" x14ac:dyDescent="0.25">
      <c r="A1233" s="60" t="s">
        <v>5807</v>
      </c>
      <c r="B1233" s="57" t="s">
        <v>416</v>
      </c>
      <c r="C1233" s="57" t="s">
        <v>521</v>
      </c>
      <c r="D1233" s="57" t="s">
        <v>5808</v>
      </c>
      <c r="E1233" s="108">
        <v>2.87964E-2</v>
      </c>
      <c r="F1233" s="57" t="s">
        <v>560</v>
      </c>
      <c r="G1233" s="57" t="s">
        <v>5809</v>
      </c>
      <c r="H1233" s="57" t="s">
        <v>5810</v>
      </c>
    </row>
    <row r="1234" spans="1:8" s="57" customFormat="1" x14ac:dyDescent="0.25">
      <c r="A1234" s="60" t="s">
        <v>5811</v>
      </c>
      <c r="B1234" s="57" t="s">
        <v>5812</v>
      </c>
      <c r="C1234" s="57" t="s">
        <v>521</v>
      </c>
      <c r="D1234" s="57" t="s">
        <v>5813</v>
      </c>
      <c r="E1234" s="108">
        <v>0.34318900000000002</v>
      </c>
      <c r="F1234" s="57">
        <v>4328033</v>
      </c>
      <c r="G1234" s="57" t="s">
        <v>5814</v>
      </c>
      <c r="H1234" s="57" t="s">
        <v>5815</v>
      </c>
    </row>
    <row r="1235" spans="1:8" s="57" customFormat="1" x14ac:dyDescent="0.25">
      <c r="A1235" s="60" t="s">
        <v>5816</v>
      </c>
      <c r="B1235" s="57" t="s">
        <v>5817</v>
      </c>
      <c r="C1235" s="57" t="s">
        <v>521</v>
      </c>
      <c r="D1235" s="57" t="s">
        <v>5314</v>
      </c>
      <c r="E1235" s="108">
        <v>1.5221200000000001E-3</v>
      </c>
      <c r="F1235" s="57" t="s">
        <v>560</v>
      </c>
      <c r="G1235" s="57" t="s">
        <v>5818</v>
      </c>
      <c r="H1235" s="57" t="s">
        <v>560</v>
      </c>
    </row>
    <row r="1236" spans="1:8" s="57" customFormat="1" x14ac:dyDescent="0.25">
      <c r="A1236" s="60" t="s">
        <v>5827</v>
      </c>
      <c r="B1236" s="57" t="s">
        <v>5828</v>
      </c>
      <c r="C1236" s="57" t="s">
        <v>521</v>
      </c>
      <c r="D1236" s="57" t="s">
        <v>5829</v>
      </c>
      <c r="E1236" s="108">
        <v>0.27313999999999999</v>
      </c>
      <c r="F1236" s="57">
        <v>4328109</v>
      </c>
      <c r="G1236" s="57" t="s">
        <v>5830</v>
      </c>
      <c r="H1236" s="57" t="s">
        <v>5831</v>
      </c>
    </row>
    <row r="1237" spans="1:8" s="57" customFormat="1" x14ac:dyDescent="0.25">
      <c r="A1237" s="60" t="s">
        <v>5832</v>
      </c>
      <c r="B1237" s="57" t="s">
        <v>5833</v>
      </c>
      <c r="C1237" s="57" t="s">
        <v>521</v>
      </c>
      <c r="D1237" s="57" t="s">
        <v>5314</v>
      </c>
      <c r="E1237" s="108">
        <v>0.26333699999999999</v>
      </c>
      <c r="F1237" s="57" t="s">
        <v>560</v>
      </c>
      <c r="G1237" s="57" t="s">
        <v>5834</v>
      </c>
      <c r="H1237" s="57" t="s">
        <v>560</v>
      </c>
    </row>
    <row r="1238" spans="1:8" s="57" customFormat="1" x14ac:dyDescent="0.25">
      <c r="A1238" s="60" t="s">
        <v>5835</v>
      </c>
      <c r="B1238" s="57" t="s">
        <v>5836</v>
      </c>
      <c r="C1238" s="57" t="s">
        <v>521</v>
      </c>
      <c r="D1238" s="57" t="s">
        <v>5837</v>
      </c>
      <c r="E1238" s="108">
        <v>0.29606300000000002</v>
      </c>
      <c r="F1238" s="57" t="s">
        <v>560</v>
      </c>
      <c r="G1238" s="57" t="s">
        <v>5838</v>
      </c>
      <c r="H1238" s="57" t="s">
        <v>560</v>
      </c>
    </row>
    <row r="1239" spans="1:8" s="57" customFormat="1" x14ac:dyDescent="0.25">
      <c r="A1239" s="60" t="s">
        <v>5839</v>
      </c>
      <c r="B1239" s="57" t="s">
        <v>5840</v>
      </c>
      <c r="C1239" s="57" t="s">
        <v>521</v>
      </c>
      <c r="D1239" s="57" t="s">
        <v>5841</v>
      </c>
      <c r="E1239" s="108">
        <v>0.26804699999999998</v>
      </c>
      <c r="F1239" s="57">
        <v>4328304</v>
      </c>
      <c r="G1239" s="57" t="s">
        <v>5842</v>
      </c>
      <c r="H1239" s="57" t="s">
        <v>5843</v>
      </c>
    </row>
    <row r="1240" spans="1:8" s="57" customFormat="1" x14ac:dyDescent="0.25">
      <c r="A1240" s="60" t="s">
        <v>5844</v>
      </c>
      <c r="B1240" s="57" t="s">
        <v>5845</v>
      </c>
      <c r="C1240" s="57" t="s">
        <v>521</v>
      </c>
      <c r="D1240" s="57" t="s">
        <v>5846</v>
      </c>
      <c r="E1240" s="108">
        <v>7.4836499999999997E-3</v>
      </c>
      <c r="F1240" s="57" t="s">
        <v>5847</v>
      </c>
      <c r="G1240" s="57" t="s">
        <v>5848</v>
      </c>
      <c r="H1240" s="57" t="s">
        <v>5849</v>
      </c>
    </row>
    <row r="1241" spans="1:8" s="57" customFormat="1" x14ac:dyDescent="0.25">
      <c r="A1241" s="60" t="s">
        <v>5850</v>
      </c>
      <c r="B1241" s="57" t="s">
        <v>5851</v>
      </c>
      <c r="C1241" s="57" t="s">
        <v>521</v>
      </c>
      <c r="D1241" s="57" t="s">
        <v>5846</v>
      </c>
      <c r="E1241" s="108">
        <v>7.4836499999999997E-3</v>
      </c>
      <c r="F1241" s="57" t="s">
        <v>5847</v>
      </c>
      <c r="G1241" s="57" t="s">
        <v>5848</v>
      </c>
      <c r="H1241" s="57" t="s">
        <v>5849</v>
      </c>
    </row>
    <row r="1242" spans="1:8" s="57" customFormat="1" x14ac:dyDescent="0.25">
      <c r="A1242" s="60" t="s">
        <v>5852</v>
      </c>
      <c r="B1242" s="57" t="s">
        <v>416</v>
      </c>
      <c r="C1242" s="57" t="s">
        <v>521</v>
      </c>
      <c r="D1242" s="57" t="s">
        <v>5853</v>
      </c>
      <c r="E1242" s="108">
        <v>0.28922199999999998</v>
      </c>
      <c r="F1242" s="57">
        <v>4328337</v>
      </c>
      <c r="G1242" s="57" t="s">
        <v>5854</v>
      </c>
      <c r="H1242" s="57" t="s">
        <v>5855</v>
      </c>
    </row>
    <row r="1243" spans="1:8" s="57" customFormat="1" x14ac:dyDescent="0.25">
      <c r="A1243" s="60" t="s">
        <v>5856</v>
      </c>
      <c r="B1243" s="57" t="s">
        <v>5857</v>
      </c>
      <c r="C1243" s="57" t="s">
        <v>521</v>
      </c>
      <c r="D1243" s="57" t="s">
        <v>5858</v>
      </c>
      <c r="E1243" s="108">
        <v>0.18674199999999999</v>
      </c>
      <c r="F1243" s="57">
        <v>4328338</v>
      </c>
      <c r="G1243" s="57" t="s">
        <v>5859</v>
      </c>
      <c r="H1243" s="57" t="s">
        <v>5860</v>
      </c>
    </row>
    <row r="1244" spans="1:8" s="57" customFormat="1" x14ac:dyDescent="0.25">
      <c r="A1244" s="60" t="s">
        <v>5861</v>
      </c>
      <c r="B1244" s="57" t="s">
        <v>5862</v>
      </c>
      <c r="C1244" s="57" t="s">
        <v>521</v>
      </c>
      <c r="D1244" s="57" t="s">
        <v>5863</v>
      </c>
      <c r="E1244" s="108">
        <v>0.26531199999999999</v>
      </c>
      <c r="F1244" s="57">
        <v>4328339</v>
      </c>
      <c r="G1244" s="57" t="s">
        <v>5864</v>
      </c>
      <c r="H1244" s="57" t="s">
        <v>5860</v>
      </c>
    </row>
    <row r="1245" spans="1:8" s="57" customFormat="1" x14ac:dyDescent="0.25">
      <c r="A1245" s="60" t="s">
        <v>5865</v>
      </c>
      <c r="B1245" s="57" t="s">
        <v>416</v>
      </c>
      <c r="C1245" s="57" t="s">
        <v>521</v>
      </c>
      <c r="D1245" s="57" t="s">
        <v>5866</v>
      </c>
      <c r="E1245" s="108">
        <v>6.4101699999999998E-2</v>
      </c>
      <c r="F1245" s="57" t="s">
        <v>560</v>
      </c>
      <c r="G1245" s="57" t="s">
        <v>5867</v>
      </c>
      <c r="H1245" s="57" t="s">
        <v>560</v>
      </c>
    </row>
    <row r="1246" spans="1:8" s="57" customFormat="1" x14ac:dyDescent="0.25">
      <c r="A1246" s="60" t="s">
        <v>196</v>
      </c>
      <c r="B1246" s="57" t="s">
        <v>194</v>
      </c>
      <c r="C1246" s="57" t="s">
        <v>521</v>
      </c>
      <c r="D1246" s="57" t="s">
        <v>5868</v>
      </c>
      <c r="E1246" s="108">
        <v>1.70463E-2</v>
      </c>
      <c r="F1246" s="57">
        <v>4328342</v>
      </c>
      <c r="G1246" s="57" t="s">
        <v>5869</v>
      </c>
      <c r="H1246" s="57" t="s">
        <v>5860</v>
      </c>
    </row>
    <row r="1247" spans="1:8" s="57" customFormat="1" x14ac:dyDescent="0.25">
      <c r="A1247" s="60" t="s">
        <v>5870</v>
      </c>
      <c r="B1247" s="57" t="s">
        <v>5871</v>
      </c>
      <c r="C1247" s="57" t="s">
        <v>521</v>
      </c>
      <c r="D1247" s="57" t="s">
        <v>5872</v>
      </c>
      <c r="E1247" s="108">
        <v>1.5221200000000001E-3</v>
      </c>
      <c r="F1247" s="57">
        <v>4328344</v>
      </c>
      <c r="G1247" s="57" t="s">
        <v>5873</v>
      </c>
      <c r="H1247" s="57" t="s">
        <v>5874</v>
      </c>
    </row>
    <row r="1248" spans="1:8" s="57" customFormat="1" x14ac:dyDescent="0.25">
      <c r="A1248" s="60" t="s">
        <v>5875</v>
      </c>
      <c r="B1248" s="57" t="s">
        <v>5876</v>
      </c>
      <c r="C1248" s="57" t="s">
        <v>521</v>
      </c>
      <c r="D1248" s="57" t="s">
        <v>5877</v>
      </c>
      <c r="E1248" s="108">
        <v>0.28303499999999998</v>
      </c>
      <c r="F1248" s="57">
        <v>9271951</v>
      </c>
      <c r="G1248" s="57" t="s">
        <v>5878</v>
      </c>
      <c r="H1248" s="57" t="s">
        <v>5879</v>
      </c>
    </row>
    <row r="1249" spans="1:8" s="57" customFormat="1" x14ac:dyDescent="0.25">
      <c r="A1249" s="60" t="s">
        <v>5880</v>
      </c>
      <c r="B1249" s="57" t="s">
        <v>5881</v>
      </c>
      <c r="C1249" s="57" t="s">
        <v>521</v>
      </c>
      <c r="D1249" s="57" t="s">
        <v>5882</v>
      </c>
      <c r="E1249" s="108">
        <v>0.33884199999999998</v>
      </c>
      <c r="F1249" s="57">
        <v>4328415</v>
      </c>
      <c r="G1249" s="57" t="s">
        <v>5883</v>
      </c>
      <c r="H1249" s="57" t="s">
        <v>5884</v>
      </c>
    </row>
    <row r="1250" spans="1:8" s="57" customFormat="1" x14ac:dyDescent="0.25">
      <c r="A1250" s="60" t="s">
        <v>5885</v>
      </c>
      <c r="B1250" s="57" t="s">
        <v>5886</v>
      </c>
      <c r="C1250" s="57" t="s">
        <v>521</v>
      </c>
      <c r="D1250" s="57" t="s">
        <v>5887</v>
      </c>
      <c r="E1250" s="108">
        <v>0.359238</v>
      </c>
      <c r="F1250" s="57">
        <v>9269154</v>
      </c>
      <c r="G1250" s="57" t="s">
        <v>5888</v>
      </c>
      <c r="H1250" s="57" t="s">
        <v>5889</v>
      </c>
    </row>
    <row r="1251" spans="1:8" s="57" customFormat="1" x14ac:dyDescent="0.25">
      <c r="A1251" s="60" t="s">
        <v>5895</v>
      </c>
      <c r="B1251" s="57" t="s">
        <v>5896</v>
      </c>
      <c r="C1251" s="57" t="s">
        <v>521</v>
      </c>
      <c r="D1251" s="57" t="s">
        <v>5897</v>
      </c>
      <c r="E1251" s="108">
        <v>1.5221200000000001E-3</v>
      </c>
      <c r="F1251" s="57" t="s">
        <v>5898</v>
      </c>
      <c r="G1251" s="57" t="s">
        <v>5899</v>
      </c>
      <c r="H1251" s="57" t="s">
        <v>5900</v>
      </c>
    </row>
    <row r="1252" spans="1:8" s="57" customFormat="1" x14ac:dyDescent="0.25">
      <c r="A1252" s="60" t="s">
        <v>5901</v>
      </c>
      <c r="B1252" s="57" t="s">
        <v>416</v>
      </c>
      <c r="C1252" s="57" t="s">
        <v>521</v>
      </c>
      <c r="D1252" s="57" t="s">
        <v>5902</v>
      </c>
      <c r="E1252" s="108">
        <v>0.30709500000000001</v>
      </c>
      <c r="F1252" s="57" t="s">
        <v>5903</v>
      </c>
      <c r="G1252" s="57" t="s">
        <v>5904</v>
      </c>
      <c r="H1252" s="57" t="s">
        <v>5905</v>
      </c>
    </row>
    <row r="1253" spans="1:8" s="57" customFormat="1" x14ac:dyDescent="0.25">
      <c r="A1253" s="60" t="s">
        <v>5906</v>
      </c>
      <c r="B1253" s="57" t="s">
        <v>5907</v>
      </c>
      <c r="C1253" s="57" t="s">
        <v>521</v>
      </c>
      <c r="D1253" s="57" t="s">
        <v>5908</v>
      </c>
      <c r="E1253" s="108">
        <v>0.29621599999999998</v>
      </c>
      <c r="F1253" s="57">
        <v>4328820</v>
      </c>
      <c r="G1253" s="57" t="s">
        <v>5909</v>
      </c>
      <c r="H1253" s="57" t="s">
        <v>5910</v>
      </c>
    </row>
    <row r="1254" spans="1:8" s="57" customFormat="1" x14ac:dyDescent="0.25">
      <c r="A1254" s="60" t="s">
        <v>5911</v>
      </c>
      <c r="B1254" s="57" t="s">
        <v>5912</v>
      </c>
      <c r="C1254" s="57" t="s">
        <v>521</v>
      </c>
      <c r="D1254" s="57" t="s">
        <v>5913</v>
      </c>
      <c r="E1254" s="108">
        <v>1.2408300000000001E-2</v>
      </c>
      <c r="F1254" s="57">
        <v>4328835</v>
      </c>
      <c r="G1254" s="57" t="s">
        <v>5914</v>
      </c>
      <c r="H1254" s="57" t="s">
        <v>5915</v>
      </c>
    </row>
    <row r="1255" spans="1:8" s="57" customFormat="1" x14ac:dyDescent="0.25">
      <c r="A1255" s="60" t="s">
        <v>5916</v>
      </c>
      <c r="B1255" s="57" t="s">
        <v>416</v>
      </c>
      <c r="C1255" s="57" t="s">
        <v>521</v>
      </c>
      <c r="D1255" s="57" t="s">
        <v>5917</v>
      </c>
      <c r="E1255" s="108">
        <v>4.8467900000000001E-2</v>
      </c>
      <c r="F1255" s="57" t="s">
        <v>560</v>
      </c>
      <c r="G1255" s="57" t="s">
        <v>5918</v>
      </c>
      <c r="H1255" s="57" t="s">
        <v>560</v>
      </c>
    </row>
    <row r="1256" spans="1:8" s="57" customFormat="1" x14ac:dyDescent="0.25">
      <c r="A1256" s="60" t="s">
        <v>5919</v>
      </c>
      <c r="B1256" s="57" t="s">
        <v>5920</v>
      </c>
      <c r="C1256" s="57" t="s">
        <v>521</v>
      </c>
      <c r="D1256" s="57" t="s">
        <v>5314</v>
      </c>
      <c r="E1256" s="108">
        <v>1.5221200000000001E-3</v>
      </c>
      <c r="F1256" s="57">
        <v>9271004</v>
      </c>
      <c r="G1256" s="57" t="s">
        <v>5921</v>
      </c>
      <c r="H1256" s="57" t="s">
        <v>5922</v>
      </c>
    </row>
    <row r="1257" spans="1:8" s="57" customFormat="1" x14ac:dyDescent="0.25">
      <c r="A1257" s="60" t="s">
        <v>5923</v>
      </c>
      <c r="B1257" s="57" t="s">
        <v>416</v>
      </c>
      <c r="C1257" s="57" t="s">
        <v>521</v>
      </c>
      <c r="D1257" s="57" t="s">
        <v>5314</v>
      </c>
      <c r="E1257" s="108">
        <v>1.5221200000000001E-3</v>
      </c>
      <c r="F1257" s="57" t="s">
        <v>560</v>
      </c>
      <c r="G1257" s="57" t="s">
        <v>5924</v>
      </c>
      <c r="H1257" s="57" t="s">
        <v>560</v>
      </c>
    </row>
    <row r="1258" spans="1:8" s="57" customFormat="1" x14ac:dyDescent="0.25">
      <c r="A1258" s="60" t="s">
        <v>5925</v>
      </c>
      <c r="B1258" s="57" t="s">
        <v>5926</v>
      </c>
      <c r="C1258" s="57" t="s">
        <v>521</v>
      </c>
      <c r="D1258" s="57" t="s">
        <v>5927</v>
      </c>
      <c r="E1258" s="108">
        <v>0.23089799999999999</v>
      </c>
      <c r="F1258" s="57">
        <v>9272733</v>
      </c>
      <c r="G1258" s="57" t="s">
        <v>5928</v>
      </c>
      <c r="H1258" s="57" t="s">
        <v>5929</v>
      </c>
    </row>
    <row r="1259" spans="1:8" s="57" customFormat="1" x14ac:dyDescent="0.25">
      <c r="A1259" s="60" t="s">
        <v>5930</v>
      </c>
      <c r="B1259" s="57" t="s">
        <v>5931</v>
      </c>
      <c r="C1259" s="57" t="s">
        <v>521</v>
      </c>
      <c r="D1259" s="57" t="s">
        <v>5932</v>
      </c>
      <c r="E1259" s="108">
        <v>0.23768300000000001</v>
      </c>
      <c r="F1259" s="57">
        <v>4328921</v>
      </c>
      <c r="G1259" s="57" t="s">
        <v>5933</v>
      </c>
      <c r="H1259" s="57" t="s">
        <v>5934</v>
      </c>
    </row>
    <row r="1260" spans="1:8" s="57" customFormat="1" x14ac:dyDescent="0.25">
      <c r="A1260" s="60" t="s">
        <v>5935</v>
      </c>
      <c r="B1260" s="57" t="s">
        <v>5936</v>
      </c>
      <c r="C1260" s="57" t="s">
        <v>521</v>
      </c>
      <c r="D1260" s="57" t="s">
        <v>5937</v>
      </c>
      <c r="E1260" s="108">
        <v>1.5221200000000001E-3</v>
      </c>
      <c r="F1260" s="57">
        <v>4329034</v>
      </c>
      <c r="G1260" s="57" t="s">
        <v>5938</v>
      </c>
      <c r="H1260" s="57" t="s">
        <v>5939</v>
      </c>
    </row>
    <row r="1261" spans="1:8" s="57" customFormat="1" x14ac:dyDescent="0.25">
      <c r="A1261" s="60" t="s">
        <v>283</v>
      </c>
      <c r="B1261" s="57" t="s">
        <v>281</v>
      </c>
      <c r="C1261" s="57" t="s">
        <v>521</v>
      </c>
      <c r="D1261" s="57" t="s">
        <v>5940</v>
      </c>
      <c r="E1261" s="108">
        <v>0.25959700000000002</v>
      </c>
      <c r="F1261" s="57">
        <v>4329065</v>
      </c>
      <c r="G1261" s="57" t="s">
        <v>5941</v>
      </c>
      <c r="H1261" s="57" t="s">
        <v>5942</v>
      </c>
    </row>
    <row r="1262" spans="1:8" s="57" customFormat="1" x14ac:dyDescent="0.25">
      <c r="A1262" s="60" t="s">
        <v>5943</v>
      </c>
      <c r="B1262" s="57" t="s">
        <v>5944</v>
      </c>
      <c r="C1262" s="57" t="s">
        <v>521</v>
      </c>
      <c r="D1262" s="57" t="s">
        <v>5945</v>
      </c>
      <c r="E1262" s="108">
        <v>0.177426</v>
      </c>
      <c r="F1262" s="57">
        <v>4329088</v>
      </c>
      <c r="G1262" s="57" t="s">
        <v>5946</v>
      </c>
      <c r="H1262" s="57" t="s">
        <v>5947</v>
      </c>
    </row>
    <row r="1263" spans="1:8" s="57" customFormat="1" x14ac:dyDescent="0.25">
      <c r="A1263" s="60" t="s">
        <v>5948</v>
      </c>
      <c r="B1263" s="57" t="s">
        <v>5949</v>
      </c>
      <c r="C1263" s="57" t="s">
        <v>521</v>
      </c>
      <c r="D1263" s="57" t="s">
        <v>5950</v>
      </c>
      <c r="E1263" s="108">
        <v>2.8288900000000001E-3</v>
      </c>
      <c r="F1263" s="57" t="s">
        <v>560</v>
      </c>
      <c r="G1263" s="57" t="s">
        <v>5951</v>
      </c>
      <c r="H1263" s="57" t="s">
        <v>5952</v>
      </c>
    </row>
    <row r="1264" spans="1:8" s="57" customFormat="1" x14ac:dyDescent="0.25">
      <c r="A1264" s="60" t="s">
        <v>5953</v>
      </c>
      <c r="B1264" s="57" t="s">
        <v>5954</v>
      </c>
      <c r="C1264" s="57" t="s">
        <v>521</v>
      </c>
      <c r="D1264" s="57" t="s">
        <v>5955</v>
      </c>
      <c r="E1264" s="108">
        <v>0.30688900000000002</v>
      </c>
      <c r="F1264" s="57">
        <v>4329294</v>
      </c>
      <c r="G1264" s="57" t="s">
        <v>5956</v>
      </c>
      <c r="H1264" s="57" t="s">
        <v>5957</v>
      </c>
    </row>
    <row r="1265" spans="1:8" s="57" customFormat="1" x14ac:dyDescent="0.25">
      <c r="A1265" s="60" t="s">
        <v>5958</v>
      </c>
      <c r="B1265" s="57" t="s">
        <v>5959</v>
      </c>
      <c r="C1265" s="57" t="s">
        <v>521</v>
      </c>
      <c r="D1265" s="57" t="s">
        <v>5960</v>
      </c>
      <c r="E1265" s="108">
        <v>1.5221200000000001E-3</v>
      </c>
      <c r="F1265" s="57">
        <v>4329338</v>
      </c>
      <c r="G1265" s="57" t="s">
        <v>5961</v>
      </c>
      <c r="H1265" s="57" t="s">
        <v>5962</v>
      </c>
    </row>
    <row r="1266" spans="1:8" s="57" customFormat="1" x14ac:dyDescent="0.25">
      <c r="A1266" s="60" t="s">
        <v>5963</v>
      </c>
      <c r="B1266" s="57" t="s">
        <v>5964</v>
      </c>
      <c r="C1266" s="57" t="s">
        <v>521</v>
      </c>
      <c r="D1266" s="57" t="s">
        <v>5965</v>
      </c>
      <c r="E1266" s="108">
        <v>4.0618700000000004E-3</v>
      </c>
      <c r="F1266" s="57">
        <v>4329362</v>
      </c>
      <c r="G1266" s="57" t="s">
        <v>5966</v>
      </c>
      <c r="H1266" s="57" t="s">
        <v>5967</v>
      </c>
    </row>
    <row r="1267" spans="1:8" s="57" customFormat="1" x14ac:dyDescent="0.25">
      <c r="A1267" s="60" t="s">
        <v>5968</v>
      </c>
      <c r="B1267" s="57" t="s">
        <v>5969</v>
      </c>
      <c r="C1267" s="57" t="s">
        <v>521</v>
      </c>
      <c r="D1267" s="57" t="s">
        <v>5970</v>
      </c>
      <c r="E1267" s="108">
        <v>0.18695800000000001</v>
      </c>
      <c r="F1267" s="57">
        <v>4329364</v>
      </c>
      <c r="G1267" s="57" t="s">
        <v>5971</v>
      </c>
      <c r="H1267" s="57" t="s">
        <v>5972</v>
      </c>
    </row>
    <row r="1268" spans="1:8" s="57" customFormat="1" x14ac:dyDescent="0.25">
      <c r="A1268" s="60" t="s">
        <v>5973</v>
      </c>
      <c r="B1268" s="57" t="s">
        <v>416</v>
      </c>
      <c r="C1268" s="57" t="s">
        <v>521</v>
      </c>
      <c r="D1268" s="57" t="s">
        <v>5314</v>
      </c>
      <c r="E1268" s="108">
        <v>0.192713</v>
      </c>
      <c r="F1268" s="57" t="s">
        <v>560</v>
      </c>
      <c r="G1268" s="57" t="s">
        <v>5974</v>
      </c>
      <c r="H1268" s="57" t="s">
        <v>560</v>
      </c>
    </row>
    <row r="1269" spans="1:8" s="57" customFormat="1" x14ac:dyDescent="0.25">
      <c r="A1269" s="60" t="s">
        <v>5975</v>
      </c>
      <c r="B1269" s="57" t="s">
        <v>5976</v>
      </c>
      <c r="C1269" s="57" t="s">
        <v>521</v>
      </c>
      <c r="D1269" s="57" t="s">
        <v>5977</v>
      </c>
      <c r="E1269" s="108">
        <v>0.19517499999999999</v>
      </c>
      <c r="F1269" s="57">
        <v>4329372</v>
      </c>
      <c r="G1269" s="57" t="s">
        <v>5978</v>
      </c>
      <c r="H1269" s="57" t="s">
        <v>5979</v>
      </c>
    </row>
    <row r="1270" spans="1:8" s="57" customFormat="1" x14ac:dyDescent="0.25">
      <c r="A1270" s="60" t="s">
        <v>5980</v>
      </c>
      <c r="B1270" s="57" t="s">
        <v>5981</v>
      </c>
      <c r="C1270" s="57" t="s">
        <v>521</v>
      </c>
      <c r="D1270" s="57" t="s">
        <v>5982</v>
      </c>
      <c r="E1270" s="108">
        <v>1.5221200000000001E-3</v>
      </c>
      <c r="F1270" s="57">
        <v>4329423</v>
      </c>
      <c r="G1270" s="57" t="s">
        <v>5983</v>
      </c>
      <c r="H1270" s="57" t="s">
        <v>5984</v>
      </c>
    </row>
    <row r="1271" spans="1:8" s="57" customFormat="1" x14ac:dyDescent="0.25">
      <c r="A1271" s="60" t="s">
        <v>5985</v>
      </c>
      <c r="B1271" s="57" t="s">
        <v>416</v>
      </c>
      <c r="C1271" s="57" t="s">
        <v>521</v>
      </c>
      <c r="D1271" s="57" t="s">
        <v>5314</v>
      </c>
      <c r="E1271" s="108">
        <v>1.5221200000000001E-3</v>
      </c>
      <c r="F1271" s="57">
        <v>4329436</v>
      </c>
      <c r="G1271" s="57" t="s">
        <v>5986</v>
      </c>
      <c r="H1271" s="57" t="s">
        <v>5987</v>
      </c>
    </row>
    <row r="1272" spans="1:8" s="57" customFormat="1" x14ac:dyDescent="0.25">
      <c r="A1272" s="60" t="s">
        <v>5988</v>
      </c>
      <c r="B1272" s="57" t="s">
        <v>5989</v>
      </c>
      <c r="C1272" s="57" t="s">
        <v>521</v>
      </c>
      <c r="D1272" s="57" t="s">
        <v>5990</v>
      </c>
      <c r="E1272" s="108">
        <v>0.13358900000000001</v>
      </c>
      <c r="F1272" s="57">
        <v>9267555</v>
      </c>
      <c r="G1272" s="57" t="s">
        <v>5991</v>
      </c>
      <c r="H1272" s="57" t="s">
        <v>5992</v>
      </c>
    </row>
    <row r="1273" spans="1:8" s="57" customFormat="1" x14ac:dyDescent="0.25">
      <c r="A1273" s="60" t="s">
        <v>5993</v>
      </c>
      <c r="B1273" s="57" t="s">
        <v>5994</v>
      </c>
      <c r="C1273" s="57" t="s">
        <v>521</v>
      </c>
      <c r="D1273" s="57" t="s">
        <v>5995</v>
      </c>
      <c r="E1273" s="108">
        <v>0.113456</v>
      </c>
      <c r="F1273" s="57">
        <v>4329443</v>
      </c>
      <c r="G1273" s="57" t="s">
        <v>5996</v>
      </c>
      <c r="H1273" s="57" t="s">
        <v>5997</v>
      </c>
    </row>
    <row r="1274" spans="1:8" s="57" customFormat="1" x14ac:dyDescent="0.25">
      <c r="A1274" s="60" t="s">
        <v>5998</v>
      </c>
      <c r="B1274" s="57" t="s">
        <v>5999</v>
      </c>
      <c r="C1274" s="57" t="s">
        <v>521</v>
      </c>
      <c r="D1274" s="57" t="s">
        <v>5314</v>
      </c>
      <c r="E1274" s="108">
        <v>1.5221200000000001E-3</v>
      </c>
      <c r="F1274" s="57">
        <v>4329444</v>
      </c>
      <c r="G1274" s="57" t="s">
        <v>6000</v>
      </c>
      <c r="H1274" s="57" t="s">
        <v>6001</v>
      </c>
    </row>
    <row r="1275" spans="1:8" s="57" customFormat="1" x14ac:dyDescent="0.25">
      <c r="A1275" s="60" t="s">
        <v>6002</v>
      </c>
      <c r="B1275" s="57" t="s">
        <v>6003</v>
      </c>
      <c r="C1275" s="57" t="s">
        <v>521</v>
      </c>
      <c r="D1275" s="57" t="s">
        <v>6004</v>
      </c>
      <c r="E1275" s="108">
        <v>5.2547699999999998E-3</v>
      </c>
      <c r="F1275" s="57">
        <v>4329446</v>
      </c>
      <c r="G1275" s="57" t="s">
        <v>6005</v>
      </c>
      <c r="H1275" s="57" t="s">
        <v>6006</v>
      </c>
    </row>
    <row r="1276" spans="1:8" s="57" customFormat="1" x14ac:dyDescent="0.25">
      <c r="A1276" s="60" t="s">
        <v>6007</v>
      </c>
      <c r="B1276" s="57" t="s">
        <v>6008</v>
      </c>
      <c r="C1276" s="57" t="s">
        <v>521</v>
      </c>
      <c r="D1276" s="57" t="s">
        <v>6009</v>
      </c>
      <c r="E1276" s="108">
        <v>2.7151000000000002E-2</v>
      </c>
      <c r="F1276" s="57">
        <v>4329448</v>
      </c>
      <c r="G1276" s="57" t="s">
        <v>6010</v>
      </c>
      <c r="H1276" s="57" t="s">
        <v>6011</v>
      </c>
    </row>
    <row r="1277" spans="1:8" s="57" customFormat="1" x14ac:dyDescent="0.25">
      <c r="A1277" s="60" t="s">
        <v>6012</v>
      </c>
      <c r="B1277" s="57" t="s">
        <v>6013</v>
      </c>
      <c r="C1277" s="57" t="s">
        <v>521</v>
      </c>
      <c r="D1277" s="57" t="s">
        <v>6014</v>
      </c>
      <c r="E1277" s="108">
        <v>5.2547699999999998E-3</v>
      </c>
      <c r="F1277" s="57">
        <v>4329449</v>
      </c>
      <c r="G1277" s="57" t="s">
        <v>6015</v>
      </c>
      <c r="H1277" s="57" t="s">
        <v>6016</v>
      </c>
    </row>
    <row r="1278" spans="1:8" s="57" customFormat="1" x14ac:dyDescent="0.25">
      <c r="A1278" s="60" t="s">
        <v>6017</v>
      </c>
      <c r="B1278" s="57" t="s">
        <v>6018</v>
      </c>
      <c r="C1278" s="57" t="s">
        <v>521</v>
      </c>
      <c r="D1278" s="57" t="s">
        <v>6019</v>
      </c>
      <c r="E1278" s="108">
        <v>1.5221200000000001E-3</v>
      </c>
      <c r="F1278" s="57">
        <v>4329450</v>
      </c>
      <c r="G1278" s="57" t="s">
        <v>6020</v>
      </c>
      <c r="H1278" s="57" t="s">
        <v>6021</v>
      </c>
    </row>
    <row r="1279" spans="1:8" s="57" customFormat="1" x14ac:dyDescent="0.25">
      <c r="A1279" s="60" t="s">
        <v>6022</v>
      </c>
      <c r="B1279" s="57" t="s">
        <v>6023</v>
      </c>
      <c r="C1279" s="57" t="s">
        <v>521</v>
      </c>
      <c r="D1279" s="57" t="s">
        <v>6024</v>
      </c>
      <c r="E1279" s="108">
        <v>5.5001399999999999E-2</v>
      </c>
      <c r="F1279" s="57">
        <v>4329451</v>
      </c>
      <c r="G1279" s="57" t="s">
        <v>6025</v>
      </c>
      <c r="H1279" s="57" t="s">
        <v>6026</v>
      </c>
    </row>
    <row r="1280" spans="1:8" s="57" customFormat="1" x14ac:dyDescent="0.25">
      <c r="A1280" s="60" t="s">
        <v>6027</v>
      </c>
      <c r="B1280" s="57" t="s">
        <v>6028</v>
      </c>
      <c r="C1280" s="57" t="s">
        <v>521</v>
      </c>
      <c r="D1280" s="57" t="s">
        <v>6029</v>
      </c>
      <c r="E1280" s="108">
        <v>1.5221200000000001E-3</v>
      </c>
      <c r="F1280" s="57">
        <v>4329453</v>
      </c>
      <c r="G1280" s="57" t="s">
        <v>6030</v>
      </c>
      <c r="H1280" s="57" t="s">
        <v>6031</v>
      </c>
    </row>
    <row r="1281" spans="1:8" s="57" customFormat="1" x14ac:dyDescent="0.25">
      <c r="A1281" s="60" t="s">
        <v>6032</v>
      </c>
      <c r="B1281" s="57" t="s">
        <v>6033</v>
      </c>
      <c r="C1281" s="57" t="s">
        <v>521</v>
      </c>
      <c r="D1281" s="57" t="s">
        <v>6034</v>
      </c>
      <c r="E1281" s="108">
        <v>1.5221200000000001E-3</v>
      </c>
      <c r="F1281" s="57" t="s">
        <v>6035</v>
      </c>
      <c r="G1281" s="57" t="s">
        <v>6036</v>
      </c>
      <c r="H1281" s="57" t="s">
        <v>6037</v>
      </c>
    </row>
    <row r="1282" spans="1:8" s="57" customFormat="1" x14ac:dyDescent="0.25">
      <c r="A1282" s="60" t="s">
        <v>6038</v>
      </c>
      <c r="B1282" s="57" t="s">
        <v>6039</v>
      </c>
      <c r="C1282" s="57" t="s">
        <v>521</v>
      </c>
      <c r="D1282" s="57" t="s">
        <v>6040</v>
      </c>
      <c r="E1282" s="108">
        <v>0.34295199999999998</v>
      </c>
      <c r="F1282" s="57">
        <v>4329456</v>
      </c>
      <c r="G1282" s="57" t="s">
        <v>6041</v>
      </c>
      <c r="H1282" s="57" t="s">
        <v>6042</v>
      </c>
    </row>
    <row r="1283" spans="1:8" s="57" customFormat="1" x14ac:dyDescent="0.25">
      <c r="A1283" s="60" t="s">
        <v>6046</v>
      </c>
      <c r="B1283" s="57" t="s">
        <v>6047</v>
      </c>
      <c r="C1283" s="57" t="s">
        <v>521</v>
      </c>
      <c r="D1283" s="57" t="s">
        <v>6048</v>
      </c>
      <c r="E1283" s="108">
        <v>0.25933699999999998</v>
      </c>
      <c r="F1283" s="57">
        <v>4329473</v>
      </c>
      <c r="G1283" s="57" t="s">
        <v>6049</v>
      </c>
      <c r="H1283" s="57" t="s">
        <v>6050</v>
      </c>
    </row>
    <row r="1284" spans="1:8" s="57" customFormat="1" x14ac:dyDescent="0.25">
      <c r="A1284" s="60" t="s">
        <v>6051</v>
      </c>
      <c r="B1284" s="57" t="s">
        <v>416</v>
      </c>
      <c r="C1284" s="57" t="s">
        <v>521</v>
      </c>
      <c r="D1284" s="57" t="s">
        <v>6052</v>
      </c>
      <c r="E1284" s="108">
        <v>4.7767200000000003E-2</v>
      </c>
      <c r="F1284" s="57" t="s">
        <v>560</v>
      </c>
      <c r="G1284" s="57" t="s">
        <v>6053</v>
      </c>
      <c r="H1284" s="57" t="s">
        <v>6054</v>
      </c>
    </row>
    <row r="1285" spans="1:8" s="57" customFormat="1" x14ac:dyDescent="0.25">
      <c r="A1285" s="60" t="s">
        <v>6055</v>
      </c>
      <c r="B1285" s="57" t="s">
        <v>6056</v>
      </c>
      <c r="C1285" s="57" t="s">
        <v>521</v>
      </c>
      <c r="D1285" s="57" t="s">
        <v>6057</v>
      </c>
      <c r="E1285" s="108">
        <v>4.4358799999999997E-2</v>
      </c>
      <c r="F1285" s="57">
        <v>4329546</v>
      </c>
      <c r="G1285" s="57" t="s">
        <v>6058</v>
      </c>
      <c r="H1285" s="57" t="s">
        <v>6059</v>
      </c>
    </row>
    <row r="1286" spans="1:8" s="57" customFormat="1" x14ac:dyDescent="0.25">
      <c r="A1286" s="60" t="s">
        <v>6060</v>
      </c>
      <c r="B1286" s="57" t="s">
        <v>6061</v>
      </c>
      <c r="C1286" s="57" t="s">
        <v>521</v>
      </c>
      <c r="D1286" s="57" t="s">
        <v>6062</v>
      </c>
      <c r="E1286" s="108">
        <v>0.234101</v>
      </c>
      <c r="F1286" s="57">
        <v>4329591</v>
      </c>
      <c r="G1286" s="57" t="s">
        <v>6063</v>
      </c>
      <c r="H1286" s="57" t="s">
        <v>6064</v>
      </c>
    </row>
    <row r="1287" spans="1:8" s="57" customFormat="1" x14ac:dyDescent="0.25">
      <c r="A1287" s="60" t="s">
        <v>6070</v>
      </c>
      <c r="B1287" s="57" t="s">
        <v>6071</v>
      </c>
      <c r="C1287" s="57" t="s">
        <v>521</v>
      </c>
      <c r="D1287" s="57" t="s">
        <v>6072</v>
      </c>
      <c r="E1287" s="108">
        <v>0.28240100000000001</v>
      </c>
      <c r="F1287" s="57">
        <v>4329755</v>
      </c>
      <c r="G1287" s="57" t="s">
        <v>6073</v>
      </c>
      <c r="H1287" s="57" t="s">
        <v>6074</v>
      </c>
    </row>
    <row r="1288" spans="1:8" s="57" customFormat="1" x14ac:dyDescent="0.25">
      <c r="A1288" s="60" t="s">
        <v>6075</v>
      </c>
      <c r="B1288" s="57" t="s">
        <v>6076</v>
      </c>
      <c r="C1288" s="57" t="s">
        <v>521</v>
      </c>
      <c r="D1288" s="57" t="s">
        <v>6077</v>
      </c>
      <c r="E1288" s="108">
        <v>0.22514100000000001</v>
      </c>
      <c r="F1288" s="57">
        <v>4329756</v>
      </c>
      <c r="G1288" s="57" t="s">
        <v>6078</v>
      </c>
      <c r="H1288" s="57" t="s">
        <v>6079</v>
      </c>
    </row>
    <row r="1289" spans="1:8" s="57" customFormat="1" x14ac:dyDescent="0.25">
      <c r="A1289" s="60" t="s">
        <v>6080</v>
      </c>
      <c r="B1289" s="57" t="s">
        <v>6081</v>
      </c>
      <c r="C1289" s="57" t="s">
        <v>521</v>
      </c>
      <c r="D1289" s="57" t="s">
        <v>6082</v>
      </c>
      <c r="E1289" s="108">
        <v>0.21535299999999999</v>
      </c>
      <c r="F1289" s="57">
        <v>9270746</v>
      </c>
      <c r="G1289" s="57" t="s">
        <v>6083</v>
      </c>
      <c r="H1289" s="57" t="s">
        <v>6084</v>
      </c>
    </row>
    <row r="1290" spans="1:8" s="57" customFormat="1" x14ac:dyDescent="0.25">
      <c r="A1290" s="60" t="s">
        <v>6085</v>
      </c>
      <c r="B1290" s="57" t="s">
        <v>6086</v>
      </c>
      <c r="C1290" s="57" t="s">
        <v>521</v>
      </c>
      <c r="D1290" s="57" t="s">
        <v>6087</v>
      </c>
      <c r="E1290" s="108">
        <v>1.6162200000000002E-2</v>
      </c>
      <c r="F1290" s="57">
        <v>4329812</v>
      </c>
      <c r="G1290" s="57" t="s">
        <v>6088</v>
      </c>
      <c r="H1290" s="57" t="s">
        <v>6089</v>
      </c>
    </row>
    <row r="1291" spans="1:8" s="57" customFormat="1" x14ac:dyDescent="0.25">
      <c r="A1291" s="60" t="s">
        <v>6090</v>
      </c>
      <c r="B1291" s="57" t="s">
        <v>6091</v>
      </c>
      <c r="C1291" s="57" t="s">
        <v>521</v>
      </c>
      <c r="D1291" s="57" t="s">
        <v>5314</v>
      </c>
      <c r="E1291" s="108">
        <v>5.2547699999999998E-3</v>
      </c>
      <c r="F1291" s="57" t="s">
        <v>560</v>
      </c>
      <c r="G1291" s="57" t="s">
        <v>6092</v>
      </c>
      <c r="H1291" s="57" t="s">
        <v>560</v>
      </c>
    </row>
    <row r="1292" spans="1:8" s="57" customFormat="1" x14ac:dyDescent="0.25">
      <c r="A1292" s="60" t="s">
        <v>6093</v>
      </c>
      <c r="B1292" s="57" t="s">
        <v>6094</v>
      </c>
      <c r="C1292" s="57" t="s">
        <v>521</v>
      </c>
      <c r="D1292" s="57" t="s">
        <v>6095</v>
      </c>
      <c r="E1292" s="108">
        <v>0.21395</v>
      </c>
      <c r="F1292" s="57">
        <v>4329852</v>
      </c>
      <c r="G1292" s="57" t="s">
        <v>6096</v>
      </c>
      <c r="H1292" s="57" t="s">
        <v>6097</v>
      </c>
    </row>
    <row r="1293" spans="1:8" s="57" customFormat="1" x14ac:dyDescent="0.25">
      <c r="A1293" s="60" t="s">
        <v>6098</v>
      </c>
      <c r="B1293" s="57" t="s">
        <v>6099</v>
      </c>
      <c r="C1293" s="57" t="s">
        <v>521</v>
      </c>
      <c r="D1293" s="57" t="s">
        <v>6100</v>
      </c>
      <c r="E1293" s="108">
        <v>7.1725800000000006E-2</v>
      </c>
      <c r="F1293" s="57">
        <v>4329910</v>
      </c>
      <c r="G1293" s="57" t="s">
        <v>6101</v>
      </c>
      <c r="H1293" s="57" t="s">
        <v>6102</v>
      </c>
    </row>
    <row r="1294" spans="1:8" s="57" customFormat="1" x14ac:dyDescent="0.25">
      <c r="A1294" s="60" t="s">
        <v>6103</v>
      </c>
      <c r="B1294" s="57" t="s">
        <v>6104</v>
      </c>
      <c r="C1294" s="57" t="s">
        <v>521</v>
      </c>
      <c r="D1294" s="57" t="s">
        <v>6105</v>
      </c>
      <c r="E1294" s="108">
        <v>9.50989E-3</v>
      </c>
      <c r="F1294" s="57">
        <v>4330088</v>
      </c>
      <c r="G1294" s="57" t="s">
        <v>6106</v>
      </c>
      <c r="H1294" s="57" t="s">
        <v>6107</v>
      </c>
    </row>
    <row r="1295" spans="1:8" s="57" customFormat="1" x14ac:dyDescent="0.25">
      <c r="A1295" s="60" t="s">
        <v>6113</v>
      </c>
      <c r="B1295" s="57" t="s">
        <v>6114</v>
      </c>
      <c r="C1295" s="57" t="s">
        <v>521</v>
      </c>
      <c r="D1295" s="57" t="s">
        <v>6115</v>
      </c>
      <c r="E1295" s="108">
        <v>0.33148899999999998</v>
      </c>
      <c r="F1295" s="57">
        <v>4330191</v>
      </c>
      <c r="G1295" s="57" t="s">
        <v>6116</v>
      </c>
      <c r="H1295" s="57" t="s">
        <v>6117</v>
      </c>
    </row>
    <row r="1296" spans="1:8" s="57" customFormat="1" x14ac:dyDescent="0.25">
      <c r="A1296" s="60" t="s">
        <v>6118</v>
      </c>
      <c r="B1296" s="57" t="s">
        <v>6119</v>
      </c>
      <c r="C1296" s="57" t="s">
        <v>521</v>
      </c>
      <c r="D1296" s="57" t="s">
        <v>6120</v>
      </c>
      <c r="E1296" s="108">
        <v>0.153555</v>
      </c>
      <c r="F1296" s="57">
        <v>4330205</v>
      </c>
      <c r="G1296" s="57" t="s">
        <v>6121</v>
      </c>
      <c r="H1296" s="57" t="s">
        <v>6122</v>
      </c>
    </row>
    <row r="1297" spans="1:8" s="57" customFormat="1" x14ac:dyDescent="0.25">
      <c r="A1297" s="60" t="s">
        <v>6123</v>
      </c>
      <c r="B1297" s="57" t="s">
        <v>6124</v>
      </c>
      <c r="C1297" s="57" t="s">
        <v>521</v>
      </c>
      <c r="D1297" s="57" t="s">
        <v>5314</v>
      </c>
      <c r="E1297" s="108">
        <v>0.236924</v>
      </c>
      <c r="F1297" s="57">
        <v>9269025</v>
      </c>
      <c r="G1297" s="57" t="s">
        <v>6125</v>
      </c>
      <c r="H1297" s="57" t="s">
        <v>5297</v>
      </c>
    </row>
    <row r="1298" spans="1:8" s="57" customFormat="1" x14ac:dyDescent="0.25">
      <c r="A1298" s="60" t="s">
        <v>6126</v>
      </c>
      <c r="B1298" s="57" t="s">
        <v>6127</v>
      </c>
      <c r="C1298" s="57" t="s">
        <v>521</v>
      </c>
      <c r="D1298" s="57" t="s">
        <v>6128</v>
      </c>
      <c r="E1298" s="108">
        <v>1.8766600000000001E-2</v>
      </c>
      <c r="F1298" s="57">
        <v>4330263</v>
      </c>
      <c r="G1298" s="57" t="s">
        <v>6129</v>
      </c>
      <c r="H1298" s="57" t="s">
        <v>6130</v>
      </c>
    </row>
    <row r="1299" spans="1:8" s="57" customFormat="1" x14ac:dyDescent="0.25">
      <c r="A1299" s="60" t="s">
        <v>6136</v>
      </c>
      <c r="B1299" s="57" t="s">
        <v>6137</v>
      </c>
      <c r="C1299" s="57" t="s">
        <v>521</v>
      </c>
      <c r="D1299" s="57" t="s">
        <v>6138</v>
      </c>
      <c r="E1299" s="108">
        <v>1.5221200000000001E-3</v>
      </c>
      <c r="F1299" s="57">
        <v>4330275</v>
      </c>
      <c r="G1299" s="57" t="s">
        <v>6139</v>
      </c>
      <c r="H1299" s="57" t="s">
        <v>6140</v>
      </c>
    </row>
    <row r="1300" spans="1:8" s="57" customFormat="1" x14ac:dyDescent="0.25">
      <c r="A1300" s="60" t="s">
        <v>6146</v>
      </c>
      <c r="B1300" s="57" t="s">
        <v>6147</v>
      </c>
      <c r="C1300" s="57" t="s">
        <v>521</v>
      </c>
      <c r="D1300" s="57" t="s">
        <v>6148</v>
      </c>
      <c r="E1300" s="108">
        <v>0.16583800000000001</v>
      </c>
      <c r="F1300" s="57">
        <v>4330422</v>
      </c>
      <c r="G1300" s="57" t="s">
        <v>6149</v>
      </c>
      <c r="H1300" s="57" t="s">
        <v>6150</v>
      </c>
    </row>
    <row r="1301" spans="1:8" s="57" customFormat="1" x14ac:dyDescent="0.25">
      <c r="A1301" s="60" t="s">
        <v>6151</v>
      </c>
      <c r="B1301" s="57" t="s">
        <v>6152</v>
      </c>
      <c r="C1301" s="57" t="s">
        <v>521</v>
      </c>
      <c r="D1301" s="57" t="s">
        <v>6153</v>
      </c>
      <c r="E1301" s="108">
        <v>0.184448</v>
      </c>
      <c r="F1301" s="57">
        <v>4330642</v>
      </c>
      <c r="G1301" s="57" t="s">
        <v>6154</v>
      </c>
      <c r="H1301" s="57" t="s">
        <v>6155</v>
      </c>
    </row>
    <row r="1302" spans="1:8" s="57" customFormat="1" x14ac:dyDescent="0.25">
      <c r="A1302" s="60" t="s">
        <v>6156</v>
      </c>
      <c r="B1302" s="57" t="s">
        <v>6157</v>
      </c>
      <c r="C1302" s="57" t="s">
        <v>521</v>
      </c>
      <c r="D1302" s="57" t="s">
        <v>6158</v>
      </c>
      <c r="E1302" s="108">
        <v>0.14241100000000001</v>
      </c>
      <c r="F1302" s="57">
        <v>4330646</v>
      </c>
      <c r="G1302" s="57" t="s">
        <v>6159</v>
      </c>
      <c r="H1302" s="57" t="s">
        <v>6160</v>
      </c>
    </row>
    <row r="1303" spans="1:8" s="57" customFormat="1" x14ac:dyDescent="0.25">
      <c r="A1303" s="60" t="s">
        <v>6161</v>
      </c>
      <c r="B1303" s="57" t="s">
        <v>6162</v>
      </c>
      <c r="C1303" s="57" t="s">
        <v>521</v>
      </c>
      <c r="D1303" s="57" t="s">
        <v>6163</v>
      </c>
      <c r="E1303" s="108">
        <v>8.1308599999999995E-2</v>
      </c>
      <c r="F1303" s="57">
        <v>4330775</v>
      </c>
      <c r="G1303" s="57" t="s">
        <v>6164</v>
      </c>
      <c r="H1303" s="57" t="s">
        <v>2498</v>
      </c>
    </row>
    <row r="1304" spans="1:8" s="57" customFormat="1" x14ac:dyDescent="0.25">
      <c r="A1304" s="60" t="s">
        <v>6170</v>
      </c>
      <c r="B1304" s="57" t="s">
        <v>416</v>
      </c>
      <c r="C1304" s="57" t="s">
        <v>521</v>
      </c>
      <c r="D1304" s="57" t="s">
        <v>6171</v>
      </c>
      <c r="E1304" s="108">
        <v>0.16423199999999999</v>
      </c>
      <c r="F1304" s="57">
        <v>107278246</v>
      </c>
      <c r="G1304" s="57" t="s">
        <v>6172</v>
      </c>
      <c r="H1304" s="57" t="s">
        <v>6173</v>
      </c>
    </row>
    <row r="1305" spans="1:8" s="57" customFormat="1" x14ac:dyDescent="0.25">
      <c r="A1305" s="60" t="s">
        <v>6177</v>
      </c>
      <c r="B1305" s="57" t="s">
        <v>6178</v>
      </c>
      <c r="C1305" s="57" t="s">
        <v>521</v>
      </c>
      <c r="D1305" s="57" t="s">
        <v>6179</v>
      </c>
      <c r="E1305" s="108">
        <v>1.5221200000000001E-3</v>
      </c>
      <c r="F1305" s="57">
        <v>9269298</v>
      </c>
      <c r="G1305" s="57" t="s">
        <v>6180</v>
      </c>
      <c r="H1305" s="57" t="s">
        <v>836</v>
      </c>
    </row>
    <row r="1306" spans="1:8" s="57" customFormat="1" x14ac:dyDescent="0.25">
      <c r="A1306" s="60" t="s">
        <v>6181</v>
      </c>
      <c r="B1306" s="57" t="s">
        <v>416</v>
      </c>
      <c r="C1306" s="57" t="s">
        <v>521</v>
      </c>
      <c r="D1306" s="57" t="s">
        <v>5314</v>
      </c>
      <c r="E1306" s="108">
        <v>1.5221200000000001E-3</v>
      </c>
      <c r="F1306" s="57">
        <v>9268414</v>
      </c>
      <c r="G1306" s="57" t="s">
        <v>6182</v>
      </c>
      <c r="H1306" s="57" t="s">
        <v>6183</v>
      </c>
    </row>
    <row r="1307" spans="1:8" s="57" customFormat="1" x14ac:dyDescent="0.25">
      <c r="A1307" s="60" t="s">
        <v>6184</v>
      </c>
      <c r="B1307" s="57" t="s">
        <v>416</v>
      </c>
      <c r="C1307" s="57" t="s">
        <v>521</v>
      </c>
      <c r="D1307" s="57" t="s">
        <v>5314</v>
      </c>
      <c r="E1307" s="108">
        <v>1.5221200000000001E-3</v>
      </c>
      <c r="F1307" s="57" t="s">
        <v>560</v>
      </c>
      <c r="G1307" s="57" t="s">
        <v>6185</v>
      </c>
      <c r="H1307" s="57" t="s">
        <v>560</v>
      </c>
    </row>
    <row r="1308" spans="1:8" s="57" customFormat="1" x14ac:dyDescent="0.25">
      <c r="A1308" s="60" t="s">
        <v>6186</v>
      </c>
      <c r="B1308" s="57" t="s">
        <v>6187</v>
      </c>
      <c r="C1308" s="57" t="s">
        <v>521</v>
      </c>
      <c r="D1308" s="57" t="s">
        <v>6188</v>
      </c>
      <c r="E1308" s="108">
        <v>3.3687500000000002E-2</v>
      </c>
      <c r="F1308" s="57">
        <v>4330933</v>
      </c>
      <c r="G1308" s="57" t="s">
        <v>6189</v>
      </c>
      <c r="H1308" s="57" t="s">
        <v>6190</v>
      </c>
    </row>
    <row r="1309" spans="1:8" s="57" customFormat="1" x14ac:dyDescent="0.25">
      <c r="A1309" s="60" t="s">
        <v>6194</v>
      </c>
      <c r="B1309" s="57" t="s">
        <v>6195</v>
      </c>
      <c r="C1309" s="57" t="s">
        <v>521</v>
      </c>
      <c r="D1309" s="57" t="s">
        <v>6196</v>
      </c>
      <c r="E1309" s="108">
        <v>1.5221200000000001E-3</v>
      </c>
      <c r="F1309" s="57">
        <v>4331011</v>
      </c>
      <c r="G1309" s="57" t="s">
        <v>6197</v>
      </c>
      <c r="H1309" s="57" t="s">
        <v>6198</v>
      </c>
    </row>
    <row r="1310" spans="1:8" s="57" customFormat="1" x14ac:dyDescent="0.25">
      <c r="A1310" s="60" t="s">
        <v>6199</v>
      </c>
      <c r="B1310" s="57" t="s">
        <v>6200</v>
      </c>
      <c r="C1310" s="57" t="s">
        <v>521</v>
      </c>
      <c r="D1310" s="57" t="s">
        <v>6201</v>
      </c>
      <c r="E1310" s="108">
        <v>0.33440500000000001</v>
      </c>
      <c r="F1310" s="57">
        <v>4331032</v>
      </c>
      <c r="G1310" s="57" t="s">
        <v>6202</v>
      </c>
      <c r="H1310" s="57" t="s">
        <v>6203</v>
      </c>
    </row>
    <row r="1311" spans="1:8" s="57" customFormat="1" x14ac:dyDescent="0.25">
      <c r="A1311" s="60" t="s">
        <v>6204</v>
      </c>
      <c r="B1311" s="57" t="s">
        <v>6205</v>
      </c>
      <c r="C1311" s="57" t="s">
        <v>521</v>
      </c>
      <c r="D1311" s="57" t="s">
        <v>6206</v>
      </c>
      <c r="E1311" s="108">
        <v>0.29344399999999998</v>
      </c>
      <c r="F1311" s="57">
        <v>4331088</v>
      </c>
      <c r="G1311" s="57" t="s">
        <v>6207</v>
      </c>
      <c r="H1311" s="57" t="s">
        <v>6208</v>
      </c>
    </row>
    <row r="1312" spans="1:8" s="57" customFormat="1" x14ac:dyDescent="0.25">
      <c r="A1312" s="60" t="s">
        <v>6209</v>
      </c>
      <c r="B1312" s="57" t="s">
        <v>416</v>
      </c>
      <c r="C1312" s="57" t="s">
        <v>521</v>
      </c>
      <c r="D1312" s="57" t="s">
        <v>5314</v>
      </c>
      <c r="E1312" s="108">
        <v>1.5221200000000001E-3</v>
      </c>
      <c r="F1312" s="57" t="s">
        <v>560</v>
      </c>
      <c r="G1312" s="57" t="s">
        <v>6210</v>
      </c>
      <c r="H1312" s="57" t="s">
        <v>560</v>
      </c>
    </row>
    <row r="1313" spans="1:8" s="57" customFormat="1" x14ac:dyDescent="0.25">
      <c r="A1313" s="60" t="s">
        <v>6211</v>
      </c>
      <c r="B1313" s="57" t="s">
        <v>6212</v>
      </c>
      <c r="C1313" s="57" t="s">
        <v>521</v>
      </c>
      <c r="D1313" s="57" t="s">
        <v>6213</v>
      </c>
      <c r="E1313" s="108">
        <v>1.5221200000000001E-3</v>
      </c>
      <c r="F1313" s="57" t="s">
        <v>6214</v>
      </c>
      <c r="G1313" s="57" t="s">
        <v>6215</v>
      </c>
      <c r="H1313" s="57" t="s">
        <v>6216</v>
      </c>
    </row>
    <row r="1314" spans="1:8" s="57" customFormat="1" x14ac:dyDescent="0.25">
      <c r="A1314" s="60" t="s">
        <v>6217</v>
      </c>
      <c r="B1314" s="57" t="s">
        <v>416</v>
      </c>
      <c r="C1314" s="57" t="s">
        <v>521</v>
      </c>
      <c r="D1314" s="57" t="s">
        <v>6218</v>
      </c>
      <c r="E1314" s="108">
        <v>1.5221200000000001E-3</v>
      </c>
      <c r="F1314" s="57" t="s">
        <v>6219</v>
      </c>
      <c r="G1314" s="57" t="s">
        <v>6220</v>
      </c>
      <c r="H1314" s="57" t="s">
        <v>6221</v>
      </c>
    </row>
    <row r="1315" spans="1:8" s="57" customFormat="1" x14ac:dyDescent="0.25">
      <c r="A1315" s="60" t="s">
        <v>6222</v>
      </c>
      <c r="B1315" s="57" t="s">
        <v>6212</v>
      </c>
      <c r="C1315" s="57" t="s">
        <v>521</v>
      </c>
      <c r="D1315" s="57" t="s">
        <v>6213</v>
      </c>
      <c r="E1315" s="108">
        <v>1.5221200000000001E-3</v>
      </c>
      <c r="F1315" s="57" t="s">
        <v>6214</v>
      </c>
      <c r="G1315" s="57" t="s">
        <v>6215</v>
      </c>
      <c r="H1315" s="57" t="s">
        <v>6216</v>
      </c>
    </row>
    <row r="1316" spans="1:8" s="57" customFormat="1" x14ac:dyDescent="0.25">
      <c r="A1316" s="60" t="s">
        <v>6223</v>
      </c>
      <c r="B1316" s="57" t="s">
        <v>6224</v>
      </c>
      <c r="C1316" s="57" t="s">
        <v>521</v>
      </c>
      <c r="D1316" s="57" t="s">
        <v>6218</v>
      </c>
      <c r="E1316" s="108">
        <v>1.5221200000000001E-3</v>
      </c>
      <c r="F1316" s="57" t="s">
        <v>6219</v>
      </c>
      <c r="G1316" s="57" t="s">
        <v>6220</v>
      </c>
      <c r="H1316" s="57" t="s">
        <v>6221</v>
      </c>
    </row>
    <row r="1317" spans="1:8" s="57" customFormat="1" x14ac:dyDescent="0.25">
      <c r="A1317" s="60" t="s">
        <v>6225</v>
      </c>
      <c r="B1317" s="57" t="s">
        <v>6226</v>
      </c>
      <c r="C1317" s="57" t="s">
        <v>521</v>
      </c>
      <c r="D1317" s="57" t="s">
        <v>6227</v>
      </c>
      <c r="E1317" s="108">
        <v>0.258635</v>
      </c>
      <c r="F1317" s="57">
        <v>4331520</v>
      </c>
      <c r="G1317" s="57" t="s">
        <v>6228</v>
      </c>
      <c r="H1317" s="57" t="s">
        <v>6229</v>
      </c>
    </row>
    <row r="1318" spans="1:8" s="57" customFormat="1" x14ac:dyDescent="0.25">
      <c r="A1318" s="60" t="s">
        <v>6230</v>
      </c>
      <c r="B1318" s="57" t="s">
        <v>416</v>
      </c>
      <c r="C1318" s="57" t="s">
        <v>521</v>
      </c>
      <c r="D1318" s="57" t="s">
        <v>6231</v>
      </c>
      <c r="E1318" s="108">
        <v>0.24712100000000001</v>
      </c>
      <c r="F1318" s="57" t="s">
        <v>560</v>
      </c>
      <c r="G1318" s="57" t="s">
        <v>560</v>
      </c>
      <c r="H1318" s="57" t="s">
        <v>560</v>
      </c>
    </row>
    <row r="1319" spans="1:8" s="57" customFormat="1" x14ac:dyDescent="0.25">
      <c r="A1319" s="60" t="s">
        <v>6232</v>
      </c>
      <c r="B1319" s="57" t="s">
        <v>6233</v>
      </c>
      <c r="C1319" s="57" t="s">
        <v>521</v>
      </c>
      <c r="D1319" s="57" t="s">
        <v>6234</v>
      </c>
      <c r="E1319" s="108">
        <v>2.3931999999999998E-2</v>
      </c>
      <c r="F1319" s="57" t="s">
        <v>6235</v>
      </c>
      <c r="G1319" s="57" t="s">
        <v>6236</v>
      </c>
      <c r="H1319" s="57" t="s">
        <v>6237</v>
      </c>
    </row>
    <row r="1320" spans="1:8" s="57" customFormat="1" x14ac:dyDescent="0.25">
      <c r="A1320" s="60" t="s">
        <v>6238</v>
      </c>
      <c r="B1320" s="57" t="s">
        <v>6239</v>
      </c>
      <c r="C1320" s="57" t="s">
        <v>521</v>
      </c>
      <c r="D1320" s="57" t="s">
        <v>6234</v>
      </c>
      <c r="E1320" s="108">
        <v>2.3931999999999998E-2</v>
      </c>
      <c r="F1320" s="57" t="s">
        <v>6235</v>
      </c>
      <c r="G1320" s="57" t="s">
        <v>6236</v>
      </c>
      <c r="H1320" s="57" t="s">
        <v>6237</v>
      </c>
    </row>
    <row r="1321" spans="1:8" s="57" customFormat="1" x14ac:dyDescent="0.25">
      <c r="A1321" s="60" t="s">
        <v>6240</v>
      </c>
      <c r="B1321" s="57" t="s">
        <v>6241</v>
      </c>
      <c r="C1321" s="57" t="s">
        <v>521</v>
      </c>
      <c r="D1321" s="57" t="s">
        <v>6242</v>
      </c>
      <c r="E1321" s="108">
        <v>0.16000200000000001</v>
      </c>
      <c r="F1321" s="57">
        <v>4331542</v>
      </c>
      <c r="G1321" s="57" t="s">
        <v>6243</v>
      </c>
      <c r="H1321" s="57" t="s">
        <v>6244</v>
      </c>
    </row>
    <row r="1322" spans="1:8" s="57" customFormat="1" x14ac:dyDescent="0.25">
      <c r="A1322" s="60" t="s">
        <v>6250</v>
      </c>
      <c r="B1322" s="57" t="s">
        <v>6251</v>
      </c>
      <c r="C1322" s="57" t="s">
        <v>521</v>
      </c>
      <c r="D1322" s="57" t="s">
        <v>6252</v>
      </c>
      <c r="E1322" s="108">
        <v>0.30512099999999998</v>
      </c>
      <c r="F1322" s="57">
        <v>4331723</v>
      </c>
      <c r="G1322" s="57" t="s">
        <v>6253</v>
      </c>
      <c r="H1322" s="57" t="s">
        <v>6254</v>
      </c>
    </row>
    <row r="1323" spans="1:8" s="57" customFormat="1" x14ac:dyDescent="0.25">
      <c r="A1323" s="60" t="s">
        <v>6255</v>
      </c>
      <c r="B1323" s="57" t="s">
        <v>6256</v>
      </c>
      <c r="C1323" s="57" t="s">
        <v>521</v>
      </c>
      <c r="D1323" s="57" t="s">
        <v>6257</v>
      </c>
      <c r="E1323" s="108">
        <v>0.255442</v>
      </c>
      <c r="F1323" s="57">
        <v>4331764</v>
      </c>
      <c r="G1323" s="57" t="s">
        <v>6258</v>
      </c>
      <c r="H1323" s="57" t="s">
        <v>6259</v>
      </c>
    </row>
    <row r="1324" spans="1:8" s="57" customFormat="1" x14ac:dyDescent="0.25">
      <c r="A1324" s="60" t="s">
        <v>6260</v>
      </c>
      <c r="B1324" s="57" t="s">
        <v>416</v>
      </c>
      <c r="C1324" s="57" t="s">
        <v>521</v>
      </c>
      <c r="D1324" s="57" t="s">
        <v>6261</v>
      </c>
      <c r="E1324" s="108">
        <v>0.20773</v>
      </c>
      <c r="F1324" s="57" t="s">
        <v>560</v>
      </c>
      <c r="G1324" s="57" t="s">
        <v>6262</v>
      </c>
      <c r="H1324" s="57" t="s">
        <v>560</v>
      </c>
    </row>
    <row r="1325" spans="1:8" s="57" customFormat="1" x14ac:dyDescent="0.25">
      <c r="A1325" s="60" t="s">
        <v>6263</v>
      </c>
      <c r="B1325" s="57" t="s">
        <v>6264</v>
      </c>
      <c r="C1325" s="57" t="s">
        <v>521</v>
      </c>
      <c r="D1325" s="57" t="s">
        <v>6265</v>
      </c>
      <c r="E1325" s="108">
        <v>7.6280200000000006E-2</v>
      </c>
      <c r="F1325" s="57">
        <v>4331856</v>
      </c>
      <c r="G1325" s="57" t="s">
        <v>6266</v>
      </c>
      <c r="H1325" s="57" t="s">
        <v>6267</v>
      </c>
    </row>
    <row r="1326" spans="1:8" s="57" customFormat="1" x14ac:dyDescent="0.25">
      <c r="A1326" s="60" t="s">
        <v>6268</v>
      </c>
      <c r="B1326" s="57" t="s">
        <v>6269</v>
      </c>
      <c r="C1326" s="57" t="s">
        <v>521</v>
      </c>
      <c r="D1326" s="57" t="s">
        <v>6270</v>
      </c>
      <c r="E1326" s="108">
        <v>8.6886900000000003E-2</v>
      </c>
      <c r="F1326" s="57">
        <v>4331872</v>
      </c>
      <c r="G1326" s="57" t="s">
        <v>6271</v>
      </c>
      <c r="H1326" s="57" t="s">
        <v>6272</v>
      </c>
    </row>
    <row r="1327" spans="1:8" s="57" customFormat="1" x14ac:dyDescent="0.25">
      <c r="A1327" s="60" t="s">
        <v>6273</v>
      </c>
      <c r="B1327" s="57" t="s">
        <v>6274</v>
      </c>
      <c r="C1327" s="57" t="s">
        <v>521</v>
      </c>
      <c r="D1327" s="57" t="s">
        <v>6275</v>
      </c>
      <c r="E1327" s="108">
        <v>0.26178699999999999</v>
      </c>
      <c r="F1327" s="57">
        <v>4331905</v>
      </c>
      <c r="G1327" s="57" t="s">
        <v>6276</v>
      </c>
      <c r="H1327" s="57" t="s">
        <v>6277</v>
      </c>
    </row>
    <row r="1328" spans="1:8" s="57" customFormat="1" x14ac:dyDescent="0.25">
      <c r="A1328" s="60" t="s">
        <v>6278</v>
      </c>
      <c r="B1328" s="57" t="s">
        <v>6279</v>
      </c>
      <c r="C1328" s="57" t="s">
        <v>521</v>
      </c>
      <c r="D1328" s="57" t="s">
        <v>6280</v>
      </c>
      <c r="E1328" s="108">
        <v>5.3089299999999999E-2</v>
      </c>
      <c r="F1328" s="57">
        <v>9270536</v>
      </c>
      <c r="G1328" s="57" t="s">
        <v>6281</v>
      </c>
      <c r="H1328" s="57" t="s">
        <v>6282</v>
      </c>
    </row>
    <row r="1329" spans="1:8" s="57" customFormat="1" x14ac:dyDescent="0.25">
      <c r="A1329" s="60" t="s">
        <v>6298</v>
      </c>
      <c r="B1329" s="57" t="s">
        <v>6299</v>
      </c>
      <c r="C1329" s="57" t="s">
        <v>521</v>
      </c>
      <c r="D1329" s="57" t="s">
        <v>6300</v>
      </c>
      <c r="E1329" s="108">
        <v>4.96353E-2</v>
      </c>
      <c r="F1329" s="57">
        <v>9266402</v>
      </c>
      <c r="G1329" s="57" t="s">
        <v>6301</v>
      </c>
      <c r="H1329" s="57" t="s">
        <v>6302</v>
      </c>
    </row>
    <row r="1330" spans="1:8" s="57" customFormat="1" x14ac:dyDescent="0.25">
      <c r="A1330" s="60" t="s">
        <v>6303</v>
      </c>
      <c r="B1330" s="57" t="s">
        <v>6304</v>
      </c>
      <c r="C1330" s="57" t="s">
        <v>521</v>
      </c>
      <c r="D1330" s="57" t="s">
        <v>6305</v>
      </c>
      <c r="E1330" s="108">
        <v>6.1814300000000003E-2</v>
      </c>
      <c r="F1330" s="57">
        <v>4332080</v>
      </c>
      <c r="G1330" s="57" t="s">
        <v>6306</v>
      </c>
      <c r="H1330" s="57" t="s">
        <v>6307</v>
      </c>
    </row>
    <row r="1331" spans="1:8" s="57" customFormat="1" x14ac:dyDescent="0.25">
      <c r="A1331" s="60" t="s">
        <v>6308</v>
      </c>
      <c r="B1331" s="57" t="s">
        <v>6309</v>
      </c>
      <c r="C1331" s="57" t="s">
        <v>521</v>
      </c>
      <c r="D1331" s="57" t="s">
        <v>6310</v>
      </c>
      <c r="E1331" s="108">
        <v>0.27001999999999998</v>
      </c>
      <c r="F1331" s="57">
        <v>4332101</v>
      </c>
      <c r="G1331" s="57" t="s">
        <v>6311</v>
      </c>
      <c r="H1331" s="57" t="s">
        <v>6312</v>
      </c>
    </row>
    <row r="1332" spans="1:8" s="57" customFormat="1" x14ac:dyDescent="0.25">
      <c r="A1332" s="60" t="s">
        <v>6313</v>
      </c>
      <c r="B1332" s="57" t="s">
        <v>416</v>
      </c>
      <c r="C1332" s="57" t="s">
        <v>521</v>
      </c>
      <c r="D1332" s="57" t="s">
        <v>6314</v>
      </c>
      <c r="E1332" s="108">
        <v>0.16423199999999999</v>
      </c>
      <c r="F1332" s="57" t="s">
        <v>1141</v>
      </c>
      <c r="G1332" s="57" t="s">
        <v>1141</v>
      </c>
      <c r="H1332" s="57" t="s">
        <v>1141</v>
      </c>
    </row>
    <row r="1333" spans="1:8" s="57" customFormat="1" x14ac:dyDescent="0.25">
      <c r="A1333" s="60" t="s">
        <v>6315</v>
      </c>
      <c r="B1333" s="57" t="s">
        <v>6316</v>
      </c>
      <c r="C1333" s="57" t="s">
        <v>521</v>
      </c>
      <c r="D1333" s="57" t="s">
        <v>6317</v>
      </c>
      <c r="E1333" s="108">
        <v>1.5221200000000001E-3</v>
      </c>
      <c r="F1333" s="57">
        <v>4332102</v>
      </c>
      <c r="G1333" s="57" t="s">
        <v>6318</v>
      </c>
      <c r="H1333" s="57" t="s">
        <v>6319</v>
      </c>
    </row>
    <row r="1334" spans="1:8" s="57" customFormat="1" x14ac:dyDescent="0.25">
      <c r="A1334" s="60" t="s">
        <v>6320</v>
      </c>
      <c r="B1334" s="57" t="s">
        <v>6321</v>
      </c>
      <c r="C1334" s="57" t="s">
        <v>521</v>
      </c>
      <c r="D1334" s="57" t="s">
        <v>6322</v>
      </c>
      <c r="E1334" s="108">
        <v>0.28583599999999998</v>
      </c>
      <c r="F1334" s="57">
        <v>4332103</v>
      </c>
      <c r="G1334" s="57" t="s">
        <v>6323</v>
      </c>
      <c r="H1334" s="57" t="s">
        <v>6324</v>
      </c>
    </row>
    <row r="1335" spans="1:8" s="57" customFormat="1" x14ac:dyDescent="0.25">
      <c r="A1335" s="60" t="s">
        <v>447</v>
      </c>
      <c r="B1335" s="57" t="s">
        <v>445</v>
      </c>
      <c r="C1335" s="57" t="s">
        <v>521</v>
      </c>
      <c r="D1335" s="57" t="s">
        <v>6325</v>
      </c>
      <c r="E1335" s="108">
        <v>3.67783E-2</v>
      </c>
      <c r="F1335" s="57">
        <v>4332116</v>
      </c>
      <c r="G1335" s="57" t="s">
        <v>6326</v>
      </c>
      <c r="H1335" s="57" t="s">
        <v>6327</v>
      </c>
    </row>
    <row r="1336" spans="1:8" s="57" customFormat="1" x14ac:dyDescent="0.25">
      <c r="A1336" s="60" t="s">
        <v>6328</v>
      </c>
      <c r="B1336" s="57" t="s">
        <v>6329</v>
      </c>
      <c r="C1336" s="57" t="s">
        <v>521</v>
      </c>
      <c r="D1336" s="57" t="s">
        <v>6330</v>
      </c>
      <c r="E1336" s="108">
        <v>1.5221200000000001E-3</v>
      </c>
      <c r="F1336" s="57">
        <v>4332128</v>
      </c>
      <c r="G1336" s="57" t="s">
        <v>6331</v>
      </c>
      <c r="H1336" s="57" t="s">
        <v>6332</v>
      </c>
    </row>
    <row r="1337" spans="1:8" s="57" customFormat="1" x14ac:dyDescent="0.25">
      <c r="A1337" s="60" t="s">
        <v>6333</v>
      </c>
      <c r="B1337" s="57" t="s">
        <v>416</v>
      </c>
      <c r="C1337" s="57" t="s">
        <v>521</v>
      </c>
      <c r="D1337" s="57" t="s">
        <v>6334</v>
      </c>
      <c r="E1337" s="108">
        <v>9.7415399999999999E-2</v>
      </c>
      <c r="F1337" s="57" t="s">
        <v>560</v>
      </c>
      <c r="G1337" s="57" t="s">
        <v>560</v>
      </c>
      <c r="H1337" s="57" t="s">
        <v>560</v>
      </c>
    </row>
    <row r="1338" spans="1:8" s="57" customFormat="1" x14ac:dyDescent="0.25">
      <c r="A1338" s="60" t="s">
        <v>6335</v>
      </c>
      <c r="B1338" s="57" t="s">
        <v>6336</v>
      </c>
      <c r="C1338" s="57" t="s">
        <v>521</v>
      </c>
      <c r="D1338" s="57" t="s">
        <v>6337</v>
      </c>
      <c r="E1338" s="108">
        <v>6.4101699999999998E-2</v>
      </c>
      <c r="F1338" s="57" t="s">
        <v>560</v>
      </c>
      <c r="G1338" s="57" t="s">
        <v>6338</v>
      </c>
      <c r="H1338" s="57" t="s">
        <v>6339</v>
      </c>
    </row>
    <row r="1339" spans="1:8" s="57" customFormat="1" x14ac:dyDescent="0.25">
      <c r="A1339" s="60" t="s">
        <v>6340</v>
      </c>
      <c r="B1339" s="57" t="s">
        <v>6341</v>
      </c>
      <c r="C1339" s="57" t="s">
        <v>521</v>
      </c>
      <c r="D1339" s="57" t="s">
        <v>6342</v>
      </c>
      <c r="E1339" s="108">
        <v>0.17522199999999999</v>
      </c>
      <c r="F1339" s="57">
        <v>4332194</v>
      </c>
      <c r="G1339" s="57" t="s">
        <v>6343</v>
      </c>
      <c r="H1339" s="57" t="s">
        <v>6344</v>
      </c>
    </row>
    <row r="1340" spans="1:8" s="57" customFormat="1" x14ac:dyDescent="0.25">
      <c r="A1340" s="60" t="s">
        <v>6345</v>
      </c>
      <c r="B1340" s="57" t="s">
        <v>6346</v>
      </c>
      <c r="C1340" s="57" t="s">
        <v>521</v>
      </c>
      <c r="D1340" s="57" t="s">
        <v>6347</v>
      </c>
      <c r="E1340" s="108">
        <v>5.61819E-2</v>
      </c>
      <c r="F1340" s="57">
        <v>4332207</v>
      </c>
      <c r="G1340" s="57" t="s">
        <v>6348</v>
      </c>
      <c r="H1340" s="57" t="s">
        <v>6349</v>
      </c>
    </row>
    <row r="1341" spans="1:8" s="57" customFormat="1" x14ac:dyDescent="0.25">
      <c r="A1341" s="60" t="s">
        <v>6350</v>
      </c>
      <c r="B1341" s="57" t="s">
        <v>416</v>
      </c>
      <c r="C1341" s="57" t="s">
        <v>521</v>
      </c>
      <c r="D1341" s="57" t="s">
        <v>6351</v>
      </c>
      <c r="E1341" s="108">
        <v>8.5020500000000006E-3</v>
      </c>
      <c r="F1341" s="57" t="s">
        <v>1141</v>
      </c>
      <c r="G1341" s="57" t="s">
        <v>6352</v>
      </c>
      <c r="H1341" s="57" t="s">
        <v>1141</v>
      </c>
    </row>
    <row r="1342" spans="1:8" s="57" customFormat="1" x14ac:dyDescent="0.25">
      <c r="A1342" s="60" t="s">
        <v>6353</v>
      </c>
      <c r="B1342" s="57" t="s">
        <v>416</v>
      </c>
      <c r="C1342" s="57" t="s">
        <v>521</v>
      </c>
      <c r="D1342" s="57" t="s">
        <v>6351</v>
      </c>
      <c r="E1342" s="108">
        <v>8.5020500000000006E-3</v>
      </c>
      <c r="F1342" s="57" t="s">
        <v>1141</v>
      </c>
      <c r="G1342" s="57" t="s">
        <v>6352</v>
      </c>
      <c r="H1342" s="57" t="s">
        <v>1141</v>
      </c>
    </row>
    <row r="1343" spans="1:8" s="57" customFormat="1" x14ac:dyDescent="0.25">
      <c r="A1343" s="60" t="s">
        <v>6354</v>
      </c>
      <c r="B1343" s="57" t="s">
        <v>6355</v>
      </c>
      <c r="C1343" s="57" t="s">
        <v>521</v>
      </c>
      <c r="D1343" s="57" t="s">
        <v>6356</v>
      </c>
      <c r="E1343" s="108">
        <v>1.5221200000000001E-3</v>
      </c>
      <c r="F1343" s="57">
        <v>107275939</v>
      </c>
      <c r="G1343" s="57" t="s">
        <v>6357</v>
      </c>
      <c r="H1343" s="57" t="s">
        <v>6358</v>
      </c>
    </row>
    <row r="1344" spans="1:8" s="57" customFormat="1" x14ac:dyDescent="0.25">
      <c r="A1344" s="60" t="s">
        <v>6359</v>
      </c>
      <c r="B1344" s="57" t="s">
        <v>6360</v>
      </c>
      <c r="C1344" s="57" t="s">
        <v>521</v>
      </c>
      <c r="D1344" s="57" t="s">
        <v>6361</v>
      </c>
      <c r="E1344" s="108">
        <v>0.189803</v>
      </c>
      <c r="F1344" s="57">
        <v>4332276</v>
      </c>
      <c r="G1344" s="57" t="s">
        <v>6362</v>
      </c>
      <c r="H1344" s="57" t="s">
        <v>6363</v>
      </c>
    </row>
    <row r="1345" spans="1:8" s="57" customFormat="1" x14ac:dyDescent="0.25">
      <c r="A1345" s="60" t="s">
        <v>6364</v>
      </c>
      <c r="B1345" s="57" t="s">
        <v>6365</v>
      </c>
      <c r="C1345" s="57" t="s">
        <v>521</v>
      </c>
      <c r="D1345" s="57" t="s">
        <v>6366</v>
      </c>
      <c r="E1345" s="108">
        <v>1.5221200000000001E-3</v>
      </c>
      <c r="F1345" s="57">
        <v>4332292</v>
      </c>
      <c r="G1345" s="57" t="s">
        <v>6367</v>
      </c>
      <c r="H1345" s="57" t="s">
        <v>6368</v>
      </c>
    </row>
    <row r="1346" spans="1:8" s="57" customFormat="1" x14ac:dyDescent="0.25">
      <c r="A1346" s="60" t="s">
        <v>6369</v>
      </c>
      <c r="B1346" s="57" t="s">
        <v>6370</v>
      </c>
      <c r="C1346" s="57" t="s">
        <v>521</v>
      </c>
      <c r="D1346" s="57" t="s">
        <v>6371</v>
      </c>
      <c r="E1346" s="108">
        <v>1.5221200000000001E-3</v>
      </c>
      <c r="F1346" s="57">
        <v>4332293</v>
      </c>
      <c r="G1346" s="57" t="s">
        <v>6372</v>
      </c>
      <c r="H1346" s="57" t="s">
        <v>6373</v>
      </c>
    </row>
    <row r="1347" spans="1:8" s="57" customFormat="1" x14ac:dyDescent="0.25">
      <c r="A1347" s="60" t="s">
        <v>6374</v>
      </c>
      <c r="B1347" s="57" t="s">
        <v>416</v>
      </c>
      <c r="C1347" s="57" t="s">
        <v>521</v>
      </c>
      <c r="D1347" s="57" t="s">
        <v>6375</v>
      </c>
      <c r="E1347" s="108">
        <v>5.4415600000000001E-2</v>
      </c>
      <c r="F1347" s="57" t="s">
        <v>560</v>
      </c>
      <c r="G1347" s="57" t="s">
        <v>6376</v>
      </c>
      <c r="H1347" s="57" t="s">
        <v>560</v>
      </c>
    </row>
    <row r="1348" spans="1:8" s="57" customFormat="1" x14ac:dyDescent="0.25">
      <c r="A1348" s="60" t="s">
        <v>6377</v>
      </c>
      <c r="B1348" s="57" t="s">
        <v>6378</v>
      </c>
      <c r="C1348" s="57" t="s">
        <v>521</v>
      </c>
      <c r="D1348" s="57" t="s">
        <v>6379</v>
      </c>
      <c r="E1348" s="108">
        <v>0.17621200000000001</v>
      </c>
      <c r="F1348" s="57">
        <v>4332487</v>
      </c>
      <c r="G1348" s="57" t="s">
        <v>6380</v>
      </c>
      <c r="H1348" s="57" t="s">
        <v>6381</v>
      </c>
    </row>
    <row r="1349" spans="1:8" s="57" customFormat="1" x14ac:dyDescent="0.25">
      <c r="A1349" s="60" t="s">
        <v>6382</v>
      </c>
      <c r="B1349" s="57" t="s">
        <v>416</v>
      </c>
      <c r="C1349" s="57" t="s">
        <v>521</v>
      </c>
      <c r="D1349" s="57" t="s">
        <v>6383</v>
      </c>
      <c r="E1349" s="108">
        <v>1.2408300000000001E-2</v>
      </c>
      <c r="F1349" s="57" t="s">
        <v>560</v>
      </c>
      <c r="G1349" s="57" t="s">
        <v>6384</v>
      </c>
      <c r="H1349" s="57" t="s">
        <v>560</v>
      </c>
    </row>
    <row r="1350" spans="1:8" s="57" customFormat="1" x14ac:dyDescent="0.25">
      <c r="A1350" s="60" t="s">
        <v>6385</v>
      </c>
      <c r="B1350" s="57" t="s">
        <v>6386</v>
      </c>
      <c r="C1350" s="57" t="s">
        <v>521</v>
      </c>
      <c r="D1350" s="57" t="s">
        <v>6387</v>
      </c>
      <c r="E1350" s="108">
        <v>0.19348699999999999</v>
      </c>
      <c r="F1350" s="57">
        <v>4332495</v>
      </c>
      <c r="G1350" s="57" t="s">
        <v>6388</v>
      </c>
      <c r="H1350" s="57" t="s">
        <v>6389</v>
      </c>
    </row>
    <row r="1351" spans="1:8" s="57" customFormat="1" x14ac:dyDescent="0.25">
      <c r="A1351" s="60" t="s">
        <v>6390</v>
      </c>
      <c r="B1351" s="57" t="s">
        <v>6391</v>
      </c>
      <c r="C1351" s="57" t="s">
        <v>521</v>
      </c>
      <c r="D1351" s="57" t="s">
        <v>6392</v>
      </c>
      <c r="E1351" s="108">
        <v>0.31764199999999998</v>
      </c>
      <c r="F1351" s="57" t="s">
        <v>6393</v>
      </c>
      <c r="G1351" s="57" t="s">
        <v>6394</v>
      </c>
      <c r="H1351" s="57" t="s">
        <v>6395</v>
      </c>
    </row>
    <row r="1352" spans="1:8" s="57" customFormat="1" x14ac:dyDescent="0.25">
      <c r="A1352" s="60" t="s">
        <v>6396</v>
      </c>
      <c r="B1352" s="57" t="s">
        <v>6397</v>
      </c>
      <c r="C1352" s="57" t="s">
        <v>521</v>
      </c>
      <c r="D1352" s="57" t="s">
        <v>6398</v>
      </c>
      <c r="E1352" s="108">
        <v>9.9943900000000002E-2</v>
      </c>
      <c r="F1352" s="57">
        <v>4332537</v>
      </c>
      <c r="G1352" s="57" t="s">
        <v>6399</v>
      </c>
      <c r="H1352" s="57" t="s">
        <v>6400</v>
      </c>
    </row>
    <row r="1353" spans="1:8" s="57" customFormat="1" x14ac:dyDescent="0.25">
      <c r="A1353" s="60" t="s">
        <v>6401</v>
      </c>
      <c r="B1353" s="57" t="s">
        <v>6402</v>
      </c>
      <c r="C1353" s="57" t="s">
        <v>521</v>
      </c>
      <c r="D1353" s="57" t="s">
        <v>6403</v>
      </c>
      <c r="E1353" s="108">
        <v>6.2926700000000002E-2</v>
      </c>
      <c r="F1353" s="57" t="s">
        <v>6404</v>
      </c>
      <c r="G1353" s="57" t="s">
        <v>6405</v>
      </c>
      <c r="H1353" s="57" t="s">
        <v>6406</v>
      </c>
    </row>
    <row r="1354" spans="1:8" s="57" customFormat="1" x14ac:dyDescent="0.25">
      <c r="A1354" s="60" t="s">
        <v>6407</v>
      </c>
      <c r="B1354" s="57" t="s">
        <v>6408</v>
      </c>
      <c r="C1354" s="57" t="s">
        <v>521</v>
      </c>
      <c r="D1354" s="57" t="s">
        <v>6409</v>
      </c>
      <c r="E1354" s="108">
        <v>0.30409599999999998</v>
      </c>
      <c r="F1354" s="57">
        <v>4332548</v>
      </c>
      <c r="G1354" s="57" t="s">
        <v>6410</v>
      </c>
      <c r="H1354" s="57" t="s">
        <v>6411</v>
      </c>
    </row>
    <row r="1355" spans="1:8" s="57" customFormat="1" x14ac:dyDescent="0.25">
      <c r="A1355" s="60" t="s">
        <v>6412</v>
      </c>
      <c r="B1355" s="57" t="s">
        <v>6413</v>
      </c>
      <c r="C1355" s="57" t="s">
        <v>521</v>
      </c>
      <c r="D1355" s="57" t="s">
        <v>5314</v>
      </c>
      <c r="E1355" s="108">
        <v>1.5221200000000001E-3</v>
      </c>
      <c r="F1355" s="57" t="s">
        <v>560</v>
      </c>
      <c r="G1355" s="57" t="s">
        <v>6414</v>
      </c>
      <c r="H1355" s="57" t="s">
        <v>6415</v>
      </c>
    </row>
    <row r="1356" spans="1:8" s="57" customFormat="1" x14ac:dyDescent="0.25">
      <c r="A1356" s="60" t="s">
        <v>6416</v>
      </c>
      <c r="B1356" s="57" t="s">
        <v>6417</v>
      </c>
      <c r="C1356" s="57" t="s">
        <v>521</v>
      </c>
      <c r="D1356" s="57" t="s">
        <v>6418</v>
      </c>
      <c r="E1356" s="108">
        <v>0.23918800000000001</v>
      </c>
      <c r="F1356" s="57">
        <v>4332562</v>
      </c>
      <c r="G1356" s="57" t="s">
        <v>6419</v>
      </c>
      <c r="H1356" s="57" t="s">
        <v>6420</v>
      </c>
    </row>
    <row r="1357" spans="1:8" s="57" customFormat="1" x14ac:dyDescent="0.25">
      <c r="A1357" s="60" t="s">
        <v>6421</v>
      </c>
      <c r="B1357" s="57" t="s">
        <v>6422</v>
      </c>
      <c r="C1357" s="57" t="s">
        <v>521</v>
      </c>
      <c r="D1357" s="57" t="s">
        <v>6423</v>
      </c>
      <c r="E1357" s="108">
        <v>1.5221200000000001E-3</v>
      </c>
      <c r="F1357" s="57" t="s">
        <v>6424</v>
      </c>
      <c r="G1357" s="57" t="s">
        <v>6425</v>
      </c>
      <c r="H1357" s="57" t="s">
        <v>6426</v>
      </c>
    </row>
    <row r="1358" spans="1:8" s="57" customFormat="1" x14ac:dyDescent="0.25">
      <c r="A1358" s="60" t="s">
        <v>6427</v>
      </c>
      <c r="B1358" s="57" t="s">
        <v>6428</v>
      </c>
      <c r="C1358" s="57" t="s">
        <v>521</v>
      </c>
      <c r="D1358" s="57" t="s">
        <v>6423</v>
      </c>
      <c r="E1358" s="108">
        <v>1.5221200000000001E-3</v>
      </c>
      <c r="F1358" s="57" t="s">
        <v>6424</v>
      </c>
      <c r="G1358" s="57" t="s">
        <v>6425</v>
      </c>
      <c r="H1358" s="57" t="s">
        <v>6426</v>
      </c>
    </row>
    <row r="1359" spans="1:8" s="57" customFormat="1" x14ac:dyDescent="0.25">
      <c r="A1359" s="60" t="s">
        <v>6429</v>
      </c>
      <c r="B1359" s="57" t="s">
        <v>6430</v>
      </c>
      <c r="C1359" s="57" t="s">
        <v>521</v>
      </c>
      <c r="D1359" s="57" t="s">
        <v>6431</v>
      </c>
      <c r="E1359" s="108">
        <v>2.5643599999999999E-2</v>
      </c>
      <c r="F1359" s="57">
        <v>4332571</v>
      </c>
      <c r="G1359" s="57" t="s">
        <v>6432</v>
      </c>
      <c r="H1359" s="57" t="s">
        <v>6433</v>
      </c>
    </row>
    <row r="1360" spans="1:8" s="57" customFormat="1" x14ac:dyDescent="0.25">
      <c r="A1360" s="60" t="s">
        <v>6434</v>
      </c>
      <c r="B1360" s="57" t="s">
        <v>6435</v>
      </c>
      <c r="C1360" s="57" t="s">
        <v>521</v>
      </c>
      <c r="D1360" s="57" t="s">
        <v>6436</v>
      </c>
      <c r="E1360" s="108">
        <v>6.0659499999999998E-2</v>
      </c>
      <c r="F1360" s="57" t="s">
        <v>560</v>
      </c>
      <c r="G1360" s="57" t="s">
        <v>6437</v>
      </c>
      <c r="H1360" s="57" t="s">
        <v>6438</v>
      </c>
    </row>
    <row r="1361" spans="1:8" s="57" customFormat="1" x14ac:dyDescent="0.25">
      <c r="A1361" s="60" t="s">
        <v>6439</v>
      </c>
      <c r="B1361" s="57" t="s">
        <v>416</v>
      </c>
      <c r="C1361" s="57" t="s">
        <v>521</v>
      </c>
      <c r="D1361" s="57" t="s">
        <v>6440</v>
      </c>
      <c r="E1361" s="108">
        <v>9.6336900000000003E-2</v>
      </c>
      <c r="F1361" s="57" t="s">
        <v>560</v>
      </c>
      <c r="G1361" s="57" t="s">
        <v>6441</v>
      </c>
      <c r="H1361" s="57" t="s">
        <v>560</v>
      </c>
    </row>
    <row r="1362" spans="1:8" s="57" customFormat="1" x14ac:dyDescent="0.25">
      <c r="A1362" s="60" t="s">
        <v>6442</v>
      </c>
      <c r="B1362" s="57" t="s">
        <v>6443</v>
      </c>
      <c r="C1362" s="57" t="s">
        <v>521</v>
      </c>
      <c r="D1362" s="57" t="s">
        <v>6444</v>
      </c>
      <c r="E1362" s="108">
        <v>0.107586</v>
      </c>
      <c r="F1362" s="57" t="s">
        <v>560</v>
      </c>
      <c r="G1362" s="57" t="s">
        <v>6445</v>
      </c>
      <c r="H1362" s="57" t="s">
        <v>560</v>
      </c>
    </row>
    <row r="1363" spans="1:8" s="57" customFormat="1" x14ac:dyDescent="0.25">
      <c r="A1363" s="60" t="s">
        <v>6446</v>
      </c>
      <c r="B1363" s="57" t="s">
        <v>6447</v>
      </c>
      <c r="C1363" s="57" t="s">
        <v>521</v>
      </c>
      <c r="D1363" s="57" t="s">
        <v>6448</v>
      </c>
      <c r="E1363" s="108">
        <v>0.26119500000000001</v>
      </c>
      <c r="F1363" s="57">
        <v>4332584</v>
      </c>
      <c r="G1363" s="57" t="s">
        <v>6449</v>
      </c>
      <c r="H1363" s="57" t="s">
        <v>6450</v>
      </c>
    </row>
    <row r="1364" spans="1:8" s="57" customFormat="1" x14ac:dyDescent="0.25">
      <c r="A1364" s="60" t="s">
        <v>6451</v>
      </c>
      <c r="B1364" s="57" t="s">
        <v>6452</v>
      </c>
      <c r="C1364" s="57" t="s">
        <v>521</v>
      </c>
      <c r="D1364" s="57" t="s">
        <v>6453</v>
      </c>
      <c r="E1364" s="108">
        <v>2.7151000000000002E-2</v>
      </c>
      <c r="F1364" s="57">
        <v>9270210</v>
      </c>
      <c r="G1364" s="57" t="s">
        <v>6454</v>
      </c>
      <c r="H1364" s="57" t="s">
        <v>6455</v>
      </c>
    </row>
    <row r="1365" spans="1:8" s="57" customFormat="1" x14ac:dyDescent="0.25">
      <c r="A1365" s="60" t="s">
        <v>6461</v>
      </c>
      <c r="B1365" s="57" t="s">
        <v>416</v>
      </c>
      <c r="C1365" s="57" t="s">
        <v>521</v>
      </c>
      <c r="D1365" s="57" t="s">
        <v>6462</v>
      </c>
      <c r="E1365" s="108">
        <v>0.21476300000000001</v>
      </c>
      <c r="F1365" s="57" t="s">
        <v>560</v>
      </c>
      <c r="G1365" s="57" t="s">
        <v>6463</v>
      </c>
      <c r="H1365" s="57" t="s">
        <v>560</v>
      </c>
    </row>
    <row r="1366" spans="1:8" s="57" customFormat="1" x14ac:dyDescent="0.25">
      <c r="A1366" s="60" t="s">
        <v>6464</v>
      </c>
      <c r="B1366" s="57" t="s">
        <v>6465</v>
      </c>
      <c r="C1366" s="57" t="s">
        <v>521</v>
      </c>
      <c r="D1366" s="57" t="s">
        <v>5314</v>
      </c>
      <c r="E1366" s="108">
        <v>4.3749400000000001E-2</v>
      </c>
      <c r="F1366" s="57">
        <v>9271682</v>
      </c>
      <c r="G1366" s="57" t="s">
        <v>6466</v>
      </c>
      <c r="H1366" s="57" t="s">
        <v>6467</v>
      </c>
    </row>
    <row r="1367" spans="1:8" s="57" customFormat="1" x14ac:dyDescent="0.25">
      <c r="A1367" s="60" t="s">
        <v>6468</v>
      </c>
      <c r="B1367" s="57" t="s">
        <v>416</v>
      </c>
      <c r="C1367" s="57" t="s">
        <v>521</v>
      </c>
      <c r="D1367" s="57" t="s">
        <v>6469</v>
      </c>
      <c r="E1367" s="108">
        <v>4.7168399999999999E-2</v>
      </c>
      <c r="F1367" s="57">
        <v>4332632</v>
      </c>
      <c r="G1367" s="57" t="s">
        <v>6470</v>
      </c>
      <c r="H1367" s="57" t="s">
        <v>6471</v>
      </c>
    </row>
    <row r="1368" spans="1:8" s="57" customFormat="1" x14ac:dyDescent="0.25">
      <c r="A1368" s="60" t="s">
        <v>6472</v>
      </c>
      <c r="B1368" s="57" t="s">
        <v>6473</v>
      </c>
      <c r="C1368" s="57" t="s">
        <v>521</v>
      </c>
      <c r="D1368" s="57" t="s">
        <v>6474</v>
      </c>
      <c r="E1368" s="108">
        <v>1.5221200000000001E-3</v>
      </c>
      <c r="F1368" s="57">
        <v>9272301</v>
      </c>
      <c r="G1368" s="57" t="s">
        <v>6475</v>
      </c>
      <c r="H1368" s="57" t="s">
        <v>6476</v>
      </c>
    </row>
    <row r="1369" spans="1:8" s="57" customFormat="1" x14ac:dyDescent="0.25">
      <c r="A1369" s="60" t="s">
        <v>6477</v>
      </c>
      <c r="B1369" s="57" t="s">
        <v>6478</v>
      </c>
      <c r="C1369" s="57" t="s">
        <v>521</v>
      </c>
      <c r="D1369" s="57" t="s">
        <v>6479</v>
      </c>
      <c r="E1369" s="108">
        <v>1.70463E-2</v>
      </c>
      <c r="F1369" s="57">
        <v>4332688</v>
      </c>
      <c r="G1369" s="57" t="s">
        <v>6480</v>
      </c>
      <c r="H1369" s="57" t="s">
        <v>6481</v>
      </c>
    </row>
    <row r="1370" spans="1:8" s="57" customFormat="1" x14ac:dyDescent="0.25">
      <c r="A1370" s="60" t="s">
        <v>6482</v>
      </c>
      <c r="B1370" s="57" t="s">
        <v>6483</v>
      </c>
      <c r="C1370" s="57" t="s">
        <v>521</v>
      </c>
      <c r="D1370" s="57" t="s">
        <v>6484</v>
      </c>
      <c r="E1370" s="108">
        <v>0.331374</v>
      </c>
      <c r="F1370" s="57" t="s">
        <v>560</v>
      </c>
      <c r="G1370" s="57" t="s">
        <v>6485</v>
      </c>
      <c r="H1370" s="57" t="s">
        <v>560</v>
      </c>
    </row>
    <row r="1371" spans="1:8" s="57" customFormat="1" x14ac:dyDescent="0.25">
      <c r="A1371" s="60" t="s">
        <v>6486</v>
      </c>
      <c r="B1371" s="57" t="s">
        <v>6487</v>
      </c>
      <c r="C1371" s="57" t="s">
        <v>521</v>
      </c>
      <c r="D1371" s="57" t="s">
        <v>6488</v>
      </c>
      <c r="E1371" s="108">
        <v>9.50989E-3</v>
      </c>
      <c r="F1371" s="57">
        <v>4332748</v>
      </c>
      <c r="G1371" s="57" t="s">
        <v>6489</v>
      </c>
      <c r="H1371" s="57" t="s">
        <v>6490</v>
      </c>
    </row>
    <row r="1372" spans="1:8" s="57" customFormat="1" x14ac:dyDescent="0.25">
      <c r="A1372" s="60" t="s">
        <v>6491</v>
      </c>
      <c r="B1372" s="57" t="s">
        <v>416</v>
      </c>
      <c r="C1372" s="57" t="s">
        <v>521</v>
      </c>
      <c r="D1372" s="57" t="s">
        <v>6492</v>
      </c>
      <c r="E1372" s="108">
        <v>0.14346500000000001</v>
      </c>
      <c r="F1372" s="57" t="s">
        <v>560</v>
      </c>
      <c r="G1372" s="57" t="s">
        <v>6493</v>
      </c>
      <c r="H1372" s="57" t="s">
        <v>560</v>
      </c>
    </row>
    <row r="1373" spans="1:8" s="57" customFormat="1" x14ac:dyDescent="0.25">
      <c r="A1373" s="60" t="s">
        <v>6494</v>
      </c>
      <c r="B1373" s="57" t="s">
        <v>416</v>
      </c>
      <c r="C1373" s="57" t="s">
        <v>521</v>
      </c>
      <c r="D1373" s="57" t="s">
        <v>5314</v>
      </c>
      <c r="E1373" s="108">
        <v>1.5221200000000001E-3</v>
      </c>
      <c r="F1373" s="57" t="s">
        <v>560</v>
      </c>
      <c r="G1373" s="57" t="s">
        <v>6495</v>
      </c>
      <c r="H1373" s="57" t="s">
        <v>560</v>
      </c>
    </row>
    <row r="1374" spans="1:8" s="57" customFormat="1" x14ac:dyDescent="0.25">
      <c r="A1374" s="60" t="s">
        <v>6496</v>
      </c>
      <c r="B1374" s="57" t="s">
        <v>416</v>
      </c>
      <c r="C1374" s="57" t="s">
        <v>521</v>
      </c>
      <c r="D1374" s="57" t="s">
        <v>6497</v>
      </c>
      <c r="E1374" s="108">
        <v>1.5221200000000001E-3</v>
      </c>
      <c r="F1374" s="57" t="s">
        <v>560</v>
      </c>
      <c r="G1374" s="57" t="s">
        <v>6498</v>
      </c>
      <c r="H1374" s="57" t="s">
        <v>560</v>
      </c>
    </row>
    <row r="1375" spans="1:8" s="57" customFormat="1" x14ac:dyDescent="0.25">
      <c r="A1375" s="60" t="s">
        <v>6499</v>
      </c>
      <c r="B1375" s="57" t="s">
        <v>393</v>
      </c>
      <c r="C1375" s="57" t="s">
        <v>521</v>
      </c>
      <c r="D1375" s="57" t="s">
        <v>6500</v>
      </c>
      <c r="E1375" s="108">
        <v>2.04809E-2</v>
      </c>
      <c r="F1375" s="57">
        <v>4332816</v>
      </c>
      <c r="G1375" s="57" t="s">
        <v>6501</v>
      </c>
      <c r="H1375" s="57" t="s">
        <v>6502</v>
      </c>
    </row>
    <row r="1376" spans="1:8" s="57" customFormat="1" x14ac:dyDescent="0.25">
      <c r="A1376" s="60" t="s">
        <v>6503</v>
      </c>
      <c r="B1376" s="57" t="s">
        <v>6504</v>
      </c>
      <c r="C1376" s="57" t="s">
        <v>521</v>
      </c>
      <c r="D1376" s="57" t="s">
        <v>6505</v>
      </c>
      <c r="E1376" s="108">
        <v>0.122395</v>
      </c>
      <c r="F1376" s="57">
        <v>4332920</v>
      </c>
      <c r="G1376" s="57" t="s">
        <v>6506</v>
      </c>
      <c r="H1376" s="57" t="s">
        <v>6507</v>
      </c>
    </row>
    <row r="1377" spans="1:8" s="57" customFormat="1" x14ac:dyDescent="0.25">
      <c r="A1377" s="60" t="s">
        <v>6508</v>
      </c>
      <c r="B1377" s="57" t="s">
        <v>6509</v>
      </c>
      <c r="C1377" s="57" t="s">
        <v>521</v>
      </c>
      <c r="D1377" s="57" t="s">
        <v>6510</v>
      </c>
      <c r="E1377" s="108">
        <v>1.0495000000000001E-2</v>
      </c>
      <c r="F1377" s="57">
        <v>4332921</v>
      </c>
      <c r="G1377" s="57" t="s">
        <v>6511</v>
      </c>
      <c r="H1377" s="57" t="s">
        <v>6512</v>
      </c>
    </row>
    <row r="1378" spans="1:8" s="57" customFormat="1" x14ac:dyDescent="0.25">
      <c r="A1378" s="60" t="s">
        <v>6521</v>
      </c>
      <c r="B1378" s="57" t="s">
        <v>6522</v>
      </c>
      <c r="C1378" s="57" t="s">
        <v>521</v>
      </c>
      <c r="D1378" s="57" t="s">
        <v>6523</v>
      </c>
      <c r="E1378" s="108">
        <v>4.0618700000000004E-3</v>
      </c>
      <c r="F1378" s="57">
        <v>4332980</v>
      </c>
      <c r="G1378" s="57" t="s">
        <v>6524</v>
      </c>
      <c r="H1378" s="57" t="s">
        <v>6525</v>
      </c>
    </row>
    <row r="1379" spans="1:8" s="57" customFormat="1" x14ac:dyDescent="0.25">
      <c r="A1379" s="60" t="s">
        <v>6526</v>
      </c>
      <c r="B1379" s="57" t="s">
        <v>416</v>
      </c>
      <c r="C1379" s="57" t="s">
        <v>521</v>
      </c>
      <c r="D1379" s="57" t="s">
        <v>6527</v>
      </c>
      <c r="E1379" s="108">
        <v>1.5221200000000001E-3</v>
      </c>
      <c r="F1379" s="57" t="s">
        <v>560</v>
      </c>
      <c r="G1379" s="57" t="s">
        <v>560</v>
      </c>
      <c r="H1379" s="57" t="s">
        <v>560</v>
      </c>
    </row>
    <row r="1380" spans="1:8" s="57" customFormat="1" x14ac:dyDescent="0.25">
      <c r="A1380" s="60" t="s">
        <v>6528</v>
      </c>
      <c r="B1380" s="57" t="s">
        <v>6529</v>
      </c>
      <c r="C1380" s="57" t="s">
        <v>521</v>
      </c>
      <c r="D1380" s="57" t="s">
        <v>6530</v>
      </c>
      <c r="E1380" s="108">
        <v>1.5221200000000001E-3</v>
      </c>
      <c r="F1380" s="57">
        <v>4333020</v>
      </c>
      <c r="G1380" s="57" t="s">
        <v>6531</v>
      </c>
      <c r="H1380" s="57" t="s">
        <v>6532</v>
      </c>
    </row>
    <row r="1381" spans="1:8" s="57" customFormat="1" x14ac:dyDescent="0.25">
      <c r="A1381" s="60" t="s">
        <v>6533</v>
      </c>
      <c r="B1381" s="57" t="s">
        <v>6534</v>
      </c>
      <c r="C1381" s="57" t="s">
        <v>521</v>
      </c>
      <c r="D1381" s="57" t="s">
        <v>5314</v>
      </c>
      <c r="E1381" s="108">
        <v>0.16680800000000001</v>
      </c>
      <c r="F1381" s="57">
        <v>4333021</v>
      </c>
      <c r="G1381" s="57" t="s">
        <v>6535</v>
      </c>
      <c r="H1381" s="57" t="s">
        <v>6536</v>
      </c>
    </row>
    <row r="1382" spans="1:8" s="57" customFormat="1" x14ac:dyDescent="0.25">
      <c r="A1382" s="60" t="s">
        <v>6537</v>
      </c>
      <c r="B1382" s="57" t="s">
        <v>6538</v>
      </c>
      <c r="C1382" s="57" t="s">
        <v>521</v>
      </c>
      <c r="D1382" s="57" t="s">
        <v>6539</v>
      </c>
      <c r="E1382" s="108">
        <v>1.5221200000000001E-3</v>
      </c>
      <c r="F1382" s="57">
        <v>4333022</v>
      </c>
      <c r="G1382" s="57" t="s">
        <v>6540</v>
      </c>
      <c r="H1382" s="57" t="s">
        <v>6541</v>
      </c>
    </row>
    <row r="1383" spans="1:8" s="57" customFormat="1" x14ac:dyDescent="0.25">
      <c r="A1383" s="60" t="s">
        <v>6555</v>
      </c>
      <c r="B1383" s="57" t="s">
        <v>416</v>
      </c>
      <c r="C1383" s="57" t="s">
        <v>521</v>
      </c>
      <c r="D1383" s="57" t="s">
        <v>5314</v>
      </c>
      <c r="E1383" s="108">
        <v>1.5221200000000001E-3</v>
      </c>
      <c r="F1383" s="57" t="s">
        <v>560</v>
      </c>
      <c r="G1383" s="57" t="s">
        <v>6556</v>
      </c>
      <c r="H1383" s="57" t="s">
        <v>560</v>
      </c>
    </row>
    <row r="1384" spans="1:8" s="57" customFormat="1" x14ac:dyDescent="0.25">
      <c r="A1384" s="60" t="s">
        <v>6562</v>
      </c>
      <c r="B1384" s="57" t="s">
        <v>6563</v>
      </c>
      <c r="C1384" s="57" t="s">
        <v>521</v>
      </c>
      <c r="D1384" s="57" t="s">
        <v>6564</v>
      </c>
      <c r="E1384" s="108">
        <v>0.28274100000000002</v>
      </c>
      <c r="F1384" s="57">
        <v>4333331</v>
      </c>
      <c r="G1384" s="57" t="s">
        <v>6565</v>
      </c>
      <c r="H1384" s="57" t="s">
        <v>6566</v>
      </c>
    </row>
    <row r="1385" spans="1:8" s="57" customFormat="1" x14ac:dyDescent="0.25">
      <c r="A1385" s="60" t="s">
        <v>6572</v>
      </c>
      <c r="B1385" s="57" t="s">
        <v>6573</v>
      </c>
      <c r="C1385" s="57" t="s">
        <v>521</v>
      </c>
      <c r="D1385" s="57" t="s">
        <v>6574</v>
      </c>
      <c r="E1385" s="108">
        <v>0.203926</v>
      </c>
      <c r="F1385" s="57">
        <v>4333407</v>
      </c>
      <c r="G1385" s="57" t="s">
        <v>6575</v>
      </c>
      <c r="H1385" s="57" t="s">
        <v>6576</v>
      </c>
    </row>
    <row r="1386" spans="1:8" s="57" customFormat="1" x14ac:dyDescent="0.25">
      <c r="A1386" s="60" t="s">
        <v>6577</v>
      </c>
      <c r="B1386" s="57" t="s">
        <v>6578</v>
      </c>
      <c r="C1386" s="57" t="s">
        <v>521</v>
      </c>
      <c r="D1386" s="57" t="s">
        <v>6579</v>
      </c>
      <c r="E1386" s="108">
        <v>0.15259</v>
      </c>
      <c r="F1386" s="57">
        <v>4333455</v>
      </c>
      <c r="G1386" s="57" t="s">
        <v>6580</v>
      </c>
      <c r="H1386" s="57" t="s">
        <v>6581</v>
      </c>
    </row>
    <row r="1387" spans="1:8" s="57" customFormat="1" x14ac:dyDescent="0.25">
      <c r="A1387" s="60" t="s">
        <v>6582</v>
      </c>
      <c r="B1387" s="57" t="s">
        <v>6583</v>
      </c>
      <c r="C1387" s="57" t="s">
        <v>521</v>
      </c>
      <c r="D1387" s="57" t="s">
        <v>6584</v>
      </c>
      <c r="E1387" s="108">
        <v>6.4089100000000003E-3</v>
      </c>
      <c r="F1387" s="57" t="s">
        <v>6585</v>
      </c>
      <c r="G1387" s="57" t="s">
        <v>6586</v>
      </c>
      <c r="H1387" s="57" t="s">
        <v>6587</v>
      </c>
    </row>
    <row r="1388" spans="1:8" s="57" customFormat="1" x14ac:dyDescent="0.25">
      <c r="A1388" s="60" t="s">
        <v>6588</v>
      </c>
      <c r="B1388" s="57" t="s">
        <v>6589</v>
      </c>
      <c r="C1388" s="57" t="s">
        <v>521</v>
      </c>
      <c r="D1388" s="57" t="s">
        <v>6590</v>
      </c>
      <c r="E1388" s="108">
        <v>1.0495000000000001E-2</v>
      </c>
      <c r="F1388" s="57">
        <v>4333579</v>
      </c>
      <c r="G1388" s="57" t="s">
        <v>6591</v>
      </c>
      <c r="H1388" s="57" t="s">
        <v>935</v>
      </c>
    </row>
    <row r="1389" spans="1:8" s="57" customFormat="1" x14ac:dyDescent="0.25">
      <c r="A1389" s="60" t="s">
        <v>6592</v>
      </c>
      <c r="B1389" s="57" t="s">
        <v>6593</v>
      </c>
      <c r="C1389" s="57" t="s">
        <v>521</v>
      </c>
      <c r="D1389" s="57" t="s">
        <v>6594</v>
      </c>
      <c r="E1389" s="108">
        <v>0.23280600000000001</v>
      </c>
      <c r="F1389" s="57">
        <v>4333590</v>
      </c>
      <c r="G1389" s="57" t="s">
        <v>6595</v>
      </c>
      <c r="H1389" s="57" t="s">
        <v>6596</v>
      </c>
    </row>
    <row r="1390" spans="1:8" s="57" customFormat="1" x14ac:dyDescent="0.25">
      <c r="A1390" s="60" t="s">
        <v>6602</v>
      </c>
      <c r="B1390" s="57" t="s">
        <v>6603</v>
      </c>
      <c r="C1390" s="57" t="s">
        <v>521</v>
      </c>
      <c r="D1390" s="57" t="s">
        <v>6604</v>
      </c>
      <c r="E1390" s="108">
        <v>0.29101100000000002</v>
      </c>
      <c r="F1390" s="57">
        <v>4333634</v>
      </c>
      <c r="G1390" s="57" t="s">
        <v>6605</v>
      </c>
      <c r="H1390" s="57" t="s">
        <v>6606</v>
      </c>
    </row>
    <row r="1391" spans="1:8" s="57" customFormat="1" x14ac:dyDescent="0.25">
      <c r="A1391" s="60" t="s">
        <v>6607</v>
      </c>
      <c r="B1391" s="57" t="s">
        <v>6608</v>
      </c>
      <c r="C1391" s="57" t="s">
        <v>521</v>
      </c>
      <c r="D1391" s="57" t="s">
        <v>6609</v>
      </c>
      <c r="E1391" s="108">
        <v>0.101576</v>
      </c>
      <c r="F1391" s="57">
        <v>4333711</v>
      </c>
      <c r="G1391" s="57" t="s">
        <v>6610</v>
      </c>
      <c r="H1391" s="57" t="s">
        <v>6611</v>
      </c>
    </row>
    <row r="1392" spans="1:8" s="57" customFormat="1" x14ac:dyDescent="0.25">
      <c r="A1392" s="60" t="s">
        <v>6616</v>
      </c>
      <c r="B1392" s="57" t="s">
        <v>6617</v>
      </c>
      <c r="C1392" s="57" t="s">
        <v>521</v>
      </c>
      <c r="D1392" s="57" t="s">
        <v>6618</v>
      </c>
      <c r="E1392" s="108">
        <v>3.0439299999999999E-2</v>
      </c>
      <c r="F1392" s="57">
        <v>107275269</v>
      </c>
      <c r="G1392" s="57" t="s">
        <v>6619</v>
      </c>
      <c r="H1392" s="57" t="s">
        <v>6620</v>
      </c>
    </row>
    <row r="1393" spans="1:8" s="57" customFormat="1" x14ac:dyDescent="0.25">
      <c r="A1393" s="60" t="s">
        <v>6621</v>
      </c>
      <c r="B1393" s="57" t="s">
        <v>6622</v>
      </c>
      <c r="C1393" s="57" t="s">
        <v>521</v>
      </c>
      <c r="D1393" s="57" t="s">
        <v>6623</v>
      </c>
      <c r="E1393" s="108">
        <v>0.18557199999999999</v>
      </c>
      <c r="F1393" s="57">
        <v>4333741</v>
      </c>
      <c r="G1393" s="57" t="s">
        <v>6624</v>
      </c>
      <c r="H1393" s="57" t="s">
        <v>6625</v>
      </c>
    </row>
    <row r="1394" spans="1:8" s="57" customFormat="1" x14ac:dyDescent="0.25">
      <c r="A1394" s="60" t="s">
        <v>6626</v>
      </c>
      <c r="B1394" s="57" t="s">
        <v>6627</v>
      </c>
      <c r="C1394" s="57" t="s">
        <v>521</v>
      </c>
      <c r="D1394" s="57" t="s">
        <v>6628</v>
      </c>
      <c r="E1394" s="108">
        <v>0.199823</v>
      </c>
      <c r="F1394" s="57">
        <v>4333746</v>
      </c>
      <c r="G1394" s="57" t="s">
        <v>6629</v>
      </c>
      <c r="H1394" s="57" t="s">
        <v>6630</v>
      </c>
    </row>
    <row r="1395" spans="1:8" s="57" customFormat="1" x14ac:dyDescent="0.25">
      <c r="A1395" s="60" t="s">
        <v>6631</v>
      </c>
      <c r="B1395" s="57" t="s">
        <v>6632</v>
      </c>
      <c r="C1395" s="57" t="s">
        <v>521</v>
      </c>
      <c r="D1395" s="57" t="s">
        <v>6633</v>
      </c>
      <c r="E1395" s="108">
        <v>4.0618700000000004E-3</v>
      </c>
      <c r="F1395" s="57">
        <v>4333772</v>
      </c>
      <c r="G1395" s="57" t="s">
        <v>6634</v>
      </c>
      <c r="H1395" s="57" t="s">
        <v>6635</v>
      </c>
    </row>
    <row r="1396" spans="1:8" s="57" customFormat="1" x14ac:dyDescent="0.25">
      <c r="A1396" s="60" t="s">
        <v>6636</v>
      </c>
      <c r="B1396" s="57" t="s">
        <v>6637</v>
      </c>
      <c r="C1396" s="57" t="s">
        <v>521</v>
      </c>
      <c r="D1396" s="57" t="s">
        <v>6638</v>
      </c>
      <c r="E1396" s="108">
        <v>0.10261000000000001</v>
      </c>
      <c r="F1396" s="57">
        <v>4333813</v>
      </c>
      <c r="G1396" s="57" t="s">
        <v>6639</v>
      </c>
      <c r="H1396" s="57" t="s">
        <v>6640</v>
      </c>
    </row>
    <row r="1397" spans="1:8" s="57" customFormat="1" x14ac:dyDescent="0.25">
      <c r="A1397" s="60" t="s">
        <v>6641</v>
      </c>
      <c r="B1397" s="57" t="s">
        <v>6642</v>
      </c>
      <c r="C1397" s="57" t="s">
        <v>521</v>
      </c>
      <c r="D1397" s="57" t="s">
        <v>6643</v>
      </c>
      <c r="E1397" s="108">
        <v>0.10517</v>
      </c>
      <c r="F1397" s="57">
        <v>4334085</v>
      </c>
      <c r="G1397" s="57" t="s">
        <v>6644</v>
      </c>
      <c r="H1397" s="57" t="s">
        <v>6645</v>
      </c>
    </row>
    <row r="1398" spans="1:8" s="57" customFormat="1" x14ac:dyDescent="0.25">
      <c r="A1398" s="60" t="s">
        <v>6651</v>
      </c>
      <c r="B1398" s="57" t="s">
        <v>416</v>
      </c>
      <c r="C1398" s="57" t="s">
        <v>521</v>
      </c>
      <c r="D1398" s="57" t="s">
        <v>6652</v>
      </c>
      <c r="E1398" s="108">
        <v>1.53282E-2</v>
      </c>
      <c r="F1398" s="57">
        <v>9272418</v>
      </c>
      <c r="G1398" s="57" t="s">
        <v>6653</v>
      </c>
      <c r="H1398" s="57" t="s">
        <v>6654</v>
      </c>
    </row>
    <row r="1399" spans="1:8" s="57" customFormat="1" x14ac:dyDescent="0.25">
      <c r="A1399" s="60" t="s">
        <v>6655</v>
      </c>
      <c r="B1399" s="57" t="s">
        <v>6656</v>
      </c>
      <c r="C1399" s="57" t="s">
        <v>521</v>
      </c>
      <c r="D1399" s="57" t="s">
        <v>6657</v>
      </c>
      <c r="E1399" s="108">
        <v>9.2394299999999999E-2</v>
      </c>
      <c r="F1399" s="57">
        <v>4334371</v>
      </c>
      <c r="G1399" s="57" t="s">
        <v>6658</v>
      </c>
      <c r="H1399" s="57" t="s">
        <v>6659</v>
      </c>
    </row>
    <row r="1400" spans="1:8" s="57" customFormat="1" x14ac:dyDescent="0.25">
      <c r="A1400" s="60" t="s">
        <v>6660</v>
      </c>
      <c r="B1400" s="57" t="s">
        <v>6661</v>
      </c>
      <c r="C1400" s="57" t="s">
        <v>521</v>
      </c>
      <c r="D1400" s="57" t="s">
        <v>6662</v>
      </c>
      <c r="E1400" s="108">
        <v>0.182417</v>
      </c>
      <c r="F1400" s="57">
        <v>4334435</v>
      </c>
      <c r="G1400" s="57" t="s">
        <v>6663</v>
      </c>
      <c r="H1400" s="57" t="s">
        <v>6664</v>
      </c>
    </row>
    <row r="1401" spans="1:8" s="57" customFormat="1" x14ac:dyDescent="0.25">
      <c r="A1401" s="60" t="s">
        <v>6665</v>
      </c>
      <c r="B1401" s="57" t="s">
        <v>6666</v>
      </c>
      <c r="C1401" s="57" t="s">
        <v>521</v>
      </c>
      <c r="D1401" s="57" t="s">
        <v>6667</v>
      </c>
      <c r="E1401" s="108">
        <v>1.5221200000000001E-3</v>
      </c>
      <c r="F1401" s="57">
        <v>4334449</v>
      </c>
      <c r="G1401" s="57" t="s">
        <v>6668</v>
      </c>
      <c r="H1401" s="57" t="s">
        <v>6669</v>
      </c>
    </row>
    <row r="1402" spans="1:8" s="57" customFormat="1" x14ac:dyDescent="0.25">
      <c r="A1402" s="60" t="s">
        <v>6670</v>
      </c>
      <c r="B1402" s="57" t="s">
        <v>416</v>
      </c>
      <c r="C1402" s="57" t="s">
        <v>521</v>
      </c>
      <c r="D1402" s="57" t="s">
        <v>6671</v>
      </c>
      <c r="E1402" s="108">
        <v>1.5221200000000001E-3</v>
      </c>
      <c r="F1402" s="57" t="s">
        <v>560</v>
      </c>
      <c r="G1402" s="57" t="s">
        <v>560</v>
      </c>
      <c r="H1402" s="57" t="s">
        <v>560</v>
      </c>
    </row>
    <row r="1403" spans="1:8" s="57" customFormat="1" x14ac:dyDescent="0.25">
      <c r="A1403" s="60" t="s">
        <v>6672</v>
      </c>
      <c r="B1403" s="57" t="s">
        <v>6673</v>
      </c>
      <c r="C1403" s="57" t="s">
        <v>521</v>
      </c>
      <c r="D1403" s="57" t="s">
        <v>6674</v>
      </c>
      <c r="E1403" s="108">
        <v>9.5932500000000004E-2</v>
      </c>
      <c r="F1403" s="57">
        <v>4334473</v>
      </c>
      <c r="G1403" s="57" t="s">
        <v>6675</v>
      </c>
      <c r="H1403" s="57" t="s">
        <v>6676</v>
      </c>
    </row>
    <row r="1404" spans="1:8" s="57" customFormat="1" x14ac:dyDescent="0.25">
      <c r="A1404" s="60" t="s">
        <v>6687</v>
      </c>
      <c r="B1404" s="57" t="s">
        <v>6688</v>
      </c>
      <c r="C1404" s="57" t="s">
        <v>521</v>
      </c>
      <c r="D1404" s="57" t="s">
        <v>6689</v>
      </c>
      <c r="E1404" s="108">
        <v>0.19084899999999999</v>
      </c>
      <c r="F1404" s="57">
        <v>4334589</v>
      </c>
      <c r="G1404" s="57" t="s">
        <v>6690</v>
      </c>
      <c r="H1404" s="57" t="s">
        <v>6691</v>
      </c>
    </row>
    <row r="1405" spans="1:8" s="57" customFormat="1" x14ac:dyDescent="0.25">
      <c r="A1405" s="60" t="s">
        <v>6692</v>
      </c>
      <c r="B1405" s="57" t="s">
        <v>6693</v>
      </c>
      <c r="C1405" s="57" t="s">
        <v>521</v>
      </c>
      <c r="D1405" s="57" t="s">
        <v>6694</v>
      </c>
      <c r="E1405" s="108">
        <v>8.4993299999999994E-2</v>
      </c>
      <c r="F1405" s="57">
        <v>4334592</v>
      </c>
      <c r="G1405" s="57" t="s">
        <v>6695</v>
      </c>
      <c r="H1405" s="57" t="s">
        <v>6696</v>
      </c>
    </row>
    <row r="1406" spans="1:8" s="57" customFormat="1" x14ac:dyDescent="0.25">
      <c r="A1406" s="60" t="s">
        <v>6697</v>
      </c>
      <c r="B1406" s="57" t="s">
        <v>6698</v>
      </c>
      <c r="C1406" s="57" t="s">
        <v>521</v>
      </c>
      <c r="D1406" s="57" t="s">
        <v>6699</v>
      </c>
      <c r="E1406" s="108">
        <v>0.13598399999999999</v>
      </c>
      <c r="F1406" s="57" t="s">
        <v>560</v>
      </c>
      <c r="G1406" s="57" t="s">
        <v>560</v>
      </c>
      <c r="H1406" s="57" t="s">
        <v>560</v>
      </c>
    </row>
    <row r="1407" spans="1:8" s="57" customFormat="1" x14ac:dyDescent="0.25">
      <c r="A1407" s="60" t="s">
        <v>6700</v>
      </c>
      <c r="B1407" s="57" t="s">
        <v>6701</v>
      </c>
      <c r="C1407" s="57" t="s">
        <v>521</v>
      </c>
      <c r="D1407" s="57" t="s">
        <v>6702</v>
      </c>
      <c r="E1407" s="108">
        <v>0.21324499999999999</v>
      </c>
      <c r="F1407" s="57">
        <v>4334761</v>
      </c>
      <c r="G1407" s="57" t="s">
        <v>6703</v>
      </c>
      <c r="H1407" s="57" t="s">
        <v>6704</v>
      </c>
    </row>
    <row r="1408" spans="1:8" s="57" customFormat="1" x14ac:dyDescent="0.25">
      <c r="A1408" s="60" t="s">
        <v>6705</v>
      </c>
      <c r="B1408" s="57" t="s">
        <v>6706</v>
      </c>
      <c r="C1408" s="57" t="s">
        <v>521</v>
      </c>
      <c r="D1408" s="57" t="s">
        <v>6707</v>
      </c>
      <c r="E1408" s="108">
        <v>1.33618E-2</v>
      </c>
      <c r="F1408" s="57">
        <v>4334779</v>
      </c>
      <c r="G1408" s="57" t="s">
        <v>6708</v>
      </c>
      <c r="H1408" s="57" t="s">
        <v>6709</v>
      </c>
    </row>
    <row r="1409" spans="1:8" s="57" customFormat="1" x14ac:dyDescent="0.25">
      <c r="A1409" s="60" t="s">
        <v>6710</v>
      </c>
      <c r="B1409" s="57" t="s">
        <v>416</v>
      </c>
      <c r="C1409" s="57" t="s">
        <v>521</v>
      </c>
      <c r="D1409" s="57" t="s">
        <v>6711</v>
      </c>
      <c r="E1409" s="108">
        <v>2.3931999999999998E-2</v>
      </c>
      <c r="F1409" s="57" t="s">
        <v>560</v>
      </c>
      <c r="G1409" s="57" t="s">
        <v>6712</v>
      </c>
      <c r="H1409" s="57" t="s">
        <v>560</v>
      </c>
    </row>
    <row r="1410" spans="1:8" s="57" customFormat="1" x14ac:dyDescent="0.25">
      <c r="A1410" s="60" t="s">
        <v>6713</v>
      </c>
      <c r="B1410" s="57" t="s">
        <v>6714</v>
      </c>
      <c r="C1410" s="57" t="s">
        <v>521</v>
      </c>
      <c r="D1410" s="57" t="s">
        <v>6715</v>
      </c>
      <c r="E1410" s="108">
        <v>4.58673E-2</v>
      </c>
      <c r="F1410" s="57">
        <v>9267997</v>
      </c>
      <c r="G1410" s="57" t="s">
        <v>6716</v>
      </c>
      <c r="H1410" s="57" t="s">
        <v>6717</v>
      </c>
    </row>
    <row r="1411" spans="1:8" s="57" customFormat="1" x14ac:dyDescent="0.25">
      <c r="A1411" s="60" t="s">
        <v>6718</v>
      </c>
      <c r="B1411" s="57" t="s">
        <v>416</v>
      </c>
      <c r="C1411" s="57" t="s">
        <v>521</v>
      </c>
      <c r="D1411" s="57" t="s">
        <v>6719</v>
      </c>
      <c r="E1411" s="108">
        <v>1.6162200000000002E-2</v>
      </c>
      <c r="F1411" s="57" t="s">
        <v>560</v>
      </c>
      <c r="G1411" s="57" t="s">
        <v>6720</v>
      </c>
      <c r="H1411" s="57" t="s">
        <v>560</v>
      </c>
    </row>
    <row r="1412" spans="1:8" s="57" customFormat="1" x14ac:dyDescent="0.25">
      <c r="A1412" s="60" t="s">
        <v>6721</v>
      </c>
      <c r="B1412" s="57" t="s">
        <v>6722</v>
      </c>
      <c r="C1412" s="57" t="s">
        <v>521</v>
      </c>
      <c r="D1412" s="57" t="s">
        <v>6723</v>
      </c>
      <c r="E1412" s="108">
        <v>1.5221200000000001E-3</v>
      </c>
      <c r="F1412" s="57">
        <v>9268817</v>
      </c>
      <c r="G1412" s="57" t="s">
        <v>6724</v>
      </c>
      <c r="H1412" s="57" t="s">
        <v>6725</v>
      </c>
    </row>
    <row r="1413" spans="1:8" s="57" customFormat="1" x14ac:dyDescent="0.25">
      <c r="A1413" s="60" t="s">
        <v>6726</v>
      </c>
      <c r="B1413" s="57" t="s">
        <v>6727</v>
      </c>
      <c r="C1413" s="57" t="s">
        <v>521</v>
      </c>
      <c r="D1413" s="57" t="s">
        <v>5314</v>
      </c>
      <c r="E1413" s="108">
        <v>1.5221200000000001E-3</v>
      </c>
      <c r="F1413" s="57">
        <v>9267234</v>
      </c>
      <c r="G1413" s="57" t="s">
        <v>6728</v>
      </c>
      <c r="H1413" s="57" t="s">
        <v>6729</v>
      </c>
    </row>
    <row r="1414" spans="1:8" s="57" customFormat="1" x14ac:dyDescent="0.25">
      <c r="A1414" s="60" t="s">
        <v>6730</v>
      </c>
      <c r="B1414" s="57" t="s">
        <v>416</v>
      </c>
      <c r="C1414" s="57" t="s">
        <v>521</v>
      </c>
      <c r="D1414" s="57" t="s">
        <v>5314</v>
      </c>
      <c r="E1414" s="108">
        <v>0.12765799999999999</v>
      </c>
      <c r="F1414" s="57" t="s">
        <v>560</v>
      </c>
      <c r="G1414" s="57" t="s">
        <v>6731</v>
      </c>
      <c r="H1414" s="57" t="s">
        <v>560</v>
      </c>
    </row>
    <row r="1415" spans="1:8" s="57" customFormat="1" x14ac:dyDescent="0.25">
      <c r="A1415" s="60" t="s">
        <v>6732</v>
      </c>
      <c r="B1415" s="57" t="s">
        <v>416</v>
      </c>
      <c r="C1415" s="57" t="s">
        <v>521</v>
      </c>
      <c r="D1415" s="57" t="s">
        <v>5314</v>
      </c>
      <c r="E1415" s="108">
        <v>1.5221200000000001E-3</v>
      </c>
      <c r="F1415" s="57" t="s">
        <v>560</v>
      </c>
      <c r="G1415" s="57" t="s">
        <v>6733</v>
      </c>
      <c r="H1415" s="57" t="s">
        <v>560</v>
      </c>
    </row>
    <row r="1416" spans="1:8" s="57" customFormat="1" x14ac:dyDescent="0.25">
      <c r="A1416" s="60" t="s">
        <v>6734</v>
      </c>
      <c r="B1416" s="57" t="s">
        <v>6735</v>
      </c>
      <c r="C1416" s="57" t="s">
        <v>521</v>
      </c>
      <c r="D1416" s="57" t="s">
        <v>6736</v>
      </c>
      <c r="E1416" s="108">
        <v>6.4089100000000003E-3</v>
      </c>
      <c r="F1416" s="57">
        <v>4335044</v>
      </c>
      <c r="G1416" s="57" t="s">
        <v>6737</v>
      </c>
      <c r="H1416" s="57" t="s">
        <v>6738</v>
      </c>
    </row>
    <row r="1417" spans="1:8" s="57" customFormat="1" x14ac:dyDescent="0.25">
      <c r="A1417" s="60" t="s">
        <v>6739</v>
      </c>
      <c r="B1417" s="57" t="s">
        <v>6740</v>
      </c>
      <c r="C1417" s="57" t="s">
        <v>521</v>
      </c>
      <c r="D1417" s="57" t="s">
        <v>6741</v>
      </c>
      <c r="E1417" s="108">
        <v>2.7151000000000002E-2</v>
      </c>
      <c r="F1417" s="57">
        <v>4335045</v>
      </c>
      <c r="G1417" s="57" t="s">
        <v>6742</v>
      </c>
      <c r="H1417" s="57" t="s">
        <v>6743</v>
      </c>
    </row>
    <row r="1418" spans="1:8" s="57" customFormat="1" x14ac:dyDescent="0.25">
      <c r="A1418" s="60" t="s">
        <v>6744</v>
      </c>
      <c r="B1418" s="57" t="s">
        <v>416</v>
      </c>
      <c r="C1418" s="57" t="s">
        <v>521</v>
      </c>
      <c r="D1418" s="57" t="s">
        <v>5314</v>
      </c>
      <c r="E1418" s="108">
        <v>1.5221200000000001E-3</v>
      </c>
      <c r="F1418" s="57" t="s">
        <v>560</v>
      </c>
      <c r="G1418" s="57" t="s">
        <v>6745</v>
      </c>
      <c r="H1418" s="57" t="s">
        <v>560</v>
      </c>
    </row>
    <row r="1419" spans="1:8" s="57" customFormat="1" x14ac:dyDescent="0.25">
      <c r="A1419" s="60" t="s">
        <v>6746</v>
      </c>
      <c r="B1419" s="57" t="s">
        <v>416</v>
      </c>
      <c r="C1419" s="57" t="s">
        <v>521</v>
      </c>
      <c r="D1419" s="57" t="s">
        <v>5314</v>
      </c>
      <c r="E1419" s="108">
        <v>1.5221200000000001E-3</v>
      </c>
      <c r="F1419" s="57" t="s">
        <v>560</v>
      </c>
      <c r="G1419" s="57" t="s">
        <v>6747</v>
      </c>
      <c r="H1419" s="57" t="s">
        <v>560</v>
      </c>
    </row>
    <row r="1420" spans="1:8" s="57" customFormat="1" x14ac:dyDescent="0.25">
      <c r="A1420" s="60" t="s">
        <v>6748</v>
      </c>
      <c r="B1420" s="57" t="s">
        <v>6749</v>
      </c>
      <c r="C1420" s="57" t="s">
        <v>521</v>
      </c>
      <c r="D1420" s="57" t="s">
        <v>5314</v>
      </c>
      <c r="E1420" s="108">
        <v>1.5221200000000001E-3</v>
      </c>
      <c r="F1420" s="57">
        <v>4335061</v>
      </c>
      <c r="G1420" s="57" t="s">
        <v>6750</v>
      </c>
      <c r="H1420" s="57" t="s">
        <v>6751</v>
      </c>
    </row>
    <row r="1421" spans="1:8" s="57" customFormat="1" x14ac:dyDescent="0.25">
      <c r="A1421" s="60" t="s">
        <v>6752</v>
      </c>
      <c r="B1421" s="57" t="s">
        <v>416</v>
      </c>
      <c r="C1421" s="57" t="s">
        <v>521</v>
      </c>
      <c r="D1421" s="57" t="s">
        <v>5314</v>
      </c>
      <c r="E1421" s="108">
        <v>1.5221200000000001E-3</v>
      </c>
      <c r="F1421" s="57" t="s">
        <v>560</v>
      </c>
      <c r="G1421" s="57" t="s">
        <v>6753</v>
      </c>
      <c r="H1421" s="57" t="s">
        <v>560</v>
      </c>
    </row>
    <row r="1422" spans="1:8" s="57" customFormat="1" x14ac:dyDescent="0.25">
      <c r="A1422" s="60" t="s">
        <v>6754</v>
      </c>
      <c r="B1422" s="57" t="s">
        <v>6755</v>
      </c>
      <c r="C1422" s="57" t="s">
        <v>521</v>
      </c>
      <c r="D1422" s="57" t="s">
        <v>5314</v>
      </c>
      <c r="E1422" s="108">
        <v>1.5221200000000001E-3</v>
      </c>
      <c r="F1422" s="57">
        <v>4335079</v>
      </c>
      <c r="G1422" s="57" t="s">
        <v>6756</v>
      </c>
      <c r="H1422" s="57" t="s">
        <v>6757</v>
      </c>
    </row>
    <row r="1423" spans="1:8" s="57" customFormat="1" x14ac:dyDescent="0.25">
      <c r="A1423" s="60" t="s">
        <v>6758</v>
      </c>
      <c r="B1423" s="57" t="s">
        <v>6759</v>
      </c>
      <c r="C1423" s="57" t="s">
        <v>521</v>
      </c>
      <c r="D1423" s="57" t="s">
        <v>5314</v>
      </c>
      <c r="E1423" s="108">
        <v>0.115814</v>
      </c>
      <c r="F1423" s="57" t="s">
        <v>560</v>
      </c>
      <c r="G1423" s="57" t="s">
        <v>6760</v>
      </c>
      <c r="H1423" s="57" t="s">
        <v>6761</v>
      </c>
    </row>
    <row r="1424" spans="1:8" s="57" customFormat="1" x14ac:dyDescent="0.25">
      <c r="A1424" s="60" t="s">
        <v>6762</v>
      </c>
      <c r="B1424" s="57" t="s">
        <v>416</v>
      </c>
      <c r="C1424" s="57" t="s">
        <v>521</v>
      </c>
      <c r="D1424" s="57" t="s">
        <v>6763</v>
      </c>
      <c r="E1424" s="108">
        <v>0.22087300000000001</v>
      </c>
      <c r="F1424" s="57" t="s">
        <v>560</v>
      </c>
      <c r="G1424" s="57" t="s">
        <v>6764</v>
      </c>
      <c r="H1424" s="57" t="s">
        <v>560</v>
      </c>
    </row>
    <row r="1425" spans="1:8" s="57" customFormat="1" x14ac:dyDescent="0.25">
      <c r="A1425" s="60" t="s">
        <v>6765</v>
      </c>
      <c r="B1425" s="57" t="s">
        <v>6766</v>
      </c>
      <c r="C1425" s="57" t="s">
        <v>521</v>
      </c>
      <c r="D1425" s="57" t="s">
        <v>6767</v>
      </c>
      <c r="E1425" s="108">
        <v>9.0324799999999997E-2</v>
      </c>
      <c r="F1425" s="57">
        <v>4335083</v>
      </c>
      <c r="G1425" s="57" t="s">
        <v>6768</v>
      </c>
      <c r="H1425" s="57" t="s">
        <v>6769</v>
      </c>
    </row>
    <row r="1426" spans="1:8" s="57" customFormat="1" x14ac:dyDescent="0.25">
      <c r="A1426" s="60" t="s">
        <v>6770</v>
      </c>
      <c r="B1426" s="57" t="s">
        <v>6771</v>
      </c>
      <c r="C1426" s="57" t="s">
        <v>521</v>
      </c>
      <c r="D1426" s="57" t="s">
        <v>5314</v>
      </c>
      <c r="E1426" s="108">
        <v>1.5221200000000001E-3</v>
      </c>
      <c r="F1426" s="57">
        <v>9272088</v>
      </c>
      <c r="G1426" s="57" t="s">
        <v>6772</v>
      </c>
      <c r="H1426" s="57" t="s">
        <v>6773</v>
      </c>
    </row>
    <row r="1427" spans="1:8" s="57" customFormat="1" x14ac:dyDescent="0.25">
      <c r="A1427" s="60" t="s">
        <v>6774</v>
      </c>
      <c r="B1427" s="57" t="s">
        <v>6775</v>
      </c>
      <c r="C1427" s="57" t="s">
        <v>521</v>
      </c>
      <c r="D1427" s="57" t="s">
        <v>6776</v>
      </c>
      <c r="E1427" s="108">
        <v>1.0495000000000001E-2</v>
      </c>
      <c r="F1427" s="57">
        <v>4335090</v>
      </c>
      <c r="G1427" s="57" t="s">
        <v>6777</v>
      </c>
      <c r="H1427" s="57" t="s">
        <v>6778</v>
      </c>
    </row>
    <row r="1428" spans="1:8" s="57" customFormat="1" x14ac:dyDescent="0.25">
      <c r="A1428" s="60" t="s">
        <v>6779</v>
      </c>
      <c r="B1428" s="57" t="s">
        <v>6780</v>
      </c>
      <c r="C1428" s="57" t="s">
        <v>521</v>
      </c>
      <c r="D1428" s="57" t="s">
        <v>6781</v>
      </c>
      <c r="E1428" s="108">
        <v>3.2897599999999999E-2</v>
      </c>
      <c r="F1428" s="57">
        <v>4335096</v>
      </c>
      <c r="G1428" s="57" t="s">
        <v>6782</v>
      </c>
      <c r="H1428" s="57" t="s">
        <v>6783</v>
      </c>
    </row>
    <row r="1429" spans="1:8" s="57" customFormat="1" x14ac:dyDescent="0.25">
      <c r="A1429" s="60" t="s">
        <v>6784</v>
      </c>
      <c r="B1429" s="57" t="s">
        <v>416</v>
      </c>
      <c r="C1429" s="57" t="s">
        <v>521</v>
      </c>
      <c r="D1429" s="57" t="s">
        <v>6785</v>
      </c>
      <c r="E1429" s="108">
        <v>6.2926700000000002E-2</v>
      </c>
      <c r="F1429" s="57" t="s">
        <v>560</v>
      </c>
      <c r="G1429" s="57" t="s">
        <v>6786</v>
      </c>
      <c r="H1429" s="57" t="s">
        <v>560</v>
      </c>
    </row>
    <row r="1430" spans="1:8" s="57" customFormat="1" x14ac:dyDescent="0.25">
      <c r="A1430" s="60" t="s">
        <v>6787</v>
      </c>
      <c r="B1430" s="57" t="s">
        <v>416</v>
      </c>
      <c r="C1430" s="57" t="s">
        <v>521</v>
      </c>
      <c r="D1430" s="57" t="s">
        <v>5314</v>
      </c>
      <c r="E1430" s="108">
        <v>0.32475399999999999</v>
      </c>
      <c r="F1430" s="57" t="s">
        <v>560</v>
      </c>
      <c r="G1430" s="57" t="s">
        <v>6788</v>
      </c>
      <c r="H1430" s="57" t="s">
        <v>560</v>
      </c>
    </row>
    <row r="1431" spans="1:8" s="57" customFormat="1" x14ac:dyDescent="0.25">
      <c r="A1431" s="60" t="s">
        <v>6789</v>
      </c>
      <c r="B1431" s="57" t="s">
        <v>6790</v>
      </c>
      <c r="C1431" s="57" t="s">
        <v>521</v>
      </c>
      <c r="D1431" s="57" t="s">
        <v>5314</v>
      </c>
      <c r="E1431" s="108">
        <v>0.33239200000000002</v>
      </c>
      <c r="F1431" s="57">
        <v>9272562</v>
      </c>
      <c r="G1431" s="57" t="s">
        <v>6791</v>
      </c>
      <c r="H1431" s="57" t="s">
        <v>6792</v>
      </c>
    </row>
    <row r="1432" spans="1:8" s="57" customFormat="1" x14ac:dyDescent="0.25">
      <c r="A1432" s="60" t="s">
        <v>6793</v>
      </c>
      <c r="B1432" s="57" t="s">
        <v>416</v>
      </c>
      <c r="C1432" s="57" t="s">
        <v>521</v>
      </c>
      <c r="D1432" s="57" t="s">
        <v>5314</v>
      </c>
      <c r="E1432" s="108">
        <v>0.35773300000000002</v>
      </c>
      <c r="F1432" s="57" t="s">
        <v>560</v>
      </c>
      <c r="G1432" s="57" t="s">
        <v>6794</v>
      </c>
      <c r="H1432" s="57" t="s">
        <v>560</v>
      </c>
    </row>
    <row r="1433" spans="1:8" s="57" customFormat="1" x14ac:dyDescent="0.25">
      <c r="A1433" s="60" t="s">
        <v>6795</v>
      </c>
      <c r="B1433" s="57" t="s">
        <v>6796</v>
      </c>
      <c r="C1433" s="57" t="s">
        <v>521</v>
      </c>
      <c r="D1433" s="57" t="s">
        <v>6797</v>
      </c>
      <c r="E1433" s="108">
        <v>0.20506199999999999</v>
      </c>
      <c r="F1433" s="57" t="s">
        <v>6798</v>
      </c>
      <c r="G1433" s="57" t="s">
        <v>6799</v>
      </c>
      <c r="H1433" s="57" t="s">
        <v>6800</v>
      </c>
    </row>
    <row r="1434" spans="1:8" s="57" customFormat="1" x14ac:dyDescent="0.25">
      <c r="A1434" s="60" t="s">
        <v>6801</v>
      </c>
      <c r="B1434" s="57" t="s">
        <v>6802</v>
      </c>
      <c r="C1434" s="57" t="s">
        <v>521</v>
      </c>
      <c r="D1434" s="57" t="s">
        <v>6803</v>
      </c>
      <c r="E1434" s="108">
        <v>4.96353E-2</v>
      </c>
      <c r="F1434" s="57">
        <v>4335197</v>
      </c>
      <c r="G1434" s="57" t="s">
        <v>6804</v>
      </c>
      <c r="H1434" s="57" t="s">
        <v>6805</v>
      </c>
    </row>
    <row r="1435" spans="1:8" s="57" customFormat="1" x14ac:dyDescent="0.25">
      <c r="A1435" s="60" t="s">
        <v>6806</v>
      </c>
      <c r="B1435" s="57" t="s">
        <v>6807</v>
      </c>
      <c r="C1435" s="57" t="s">
        <v>521</v>
      </c>
      <c r="D1435" s="57" t="s">
        <v>5314</v>
      </c>
      <c r="E1435" s="108">
        <v>1.5221200000000001E-3</v>
      </c>
      <c r="F1435" s="57">
        <v>4335209</v>
      </c>
      <c r="G1435" s="57" t="s">
        <v>6808</v>
      </c>
      <c r="H1435" s="57" t="s">
        <v>6809</v>
      </c>
    </row>
    <row r="1436" spans="1:8" s="57" customFormat="1" x14ac:dyDescent="0.25">
      <c r="A1436" s="60" t="s">
        <v>6810</v>
      </c>
      <c r="B1436" s="57" t="s">
        <v>6811</v>
      </c>
      <c r="C1436" s="57" t="s">
        <v>521</v>
      </c>
      <c r="D1436" s="57" t="s">
        <v>5314</v>
      </c>
      <c r="E1436" s="108">
        <v>1.5221200000000001E-3</v>
      </c>
      <c r="F1436" s="57" t="s">
        <v>6812</v>
      </c>
      <c r="G1436" s="57" t="s">
        <v>6813</v>
      </c>
      <c r="H1436" s="57" t="s">
        <v>6814</v>
      </c>
    </row>
    <row r="1437" spans="1:8" s="57" customFormat="1" x14ac:dyDescent="0.25">
      <c r="A1437" s="60" t="s">
        <v>6815</v>
      </c>
      <c r="B1437" s="57" t="s">
        <v>6816</v>
      </c>
      <c r="C1437" s="57" t="s">
        <v>521</v>
      </c>
      <c r="D1437" s="57" t="s">
        <v>5314</v>
      </c>
      <c r="E1437" s="108">
        <v>1.5221200000000001E-3</v>
      </c>
      <c r="F1437" s="57" t="s">
        <v>6812</v>
      </c>
      <c r="G1437" s="57" t="s">
        <v>6813</v>
      </c>
      <c r="H1437" s="57" t="s">
        <v>6814</v>
      </c>
    </row>
    <row r="1438" spans="1:8" s="57" customFormat="1" x14ac:dyDescent="0.25">
      <c r="A1438" s="60" t="s">
        <v>6817</v>
      </c>
      <c r="B1438" s="57" t="s">
        <v>6818</v>
      </c>
      <c r="C1438" s="57" t="s">
        <v>521</v>
      </c>
      <c r="D1438" s="57" t="s">
        <v>6819</v>
      </c>
      <c r="E1438" s="108">
        <v>0.180812</v>
      </c>
      <c r="F1438" s="57">
        <v>4335290</v>
      </c>
      <c r="G1438" s="57" t="s">
        <v>6820</v>
      </c>
      <c r="H1438" s="57" t="s">
        <v>6821</v>
      </c>
    </row>
    <row r="1439" spans="1:8" s="57" customFormat="1" x14ac:dyDescent="0.25">
      <c r="A1439" s="60" t="s">
        <v>6826</v>
      </c>
      <c r="B1439" s="57" t="s">
        <v>6827</v>
      </c>
      <c r="C1439" s="57" t="s">
        <v>521</v>
      </c>
      <c r="D1439" s="57" t="s">
        <v>5314</v>
      </c>
      <c r="E1439" s="108">
        <v>1.5221200000000001E-3</v>
      </c>
      <c r="F1439" s="57" t="s">
        <v>560</v>
      </c>
      <c r="G1439" s="57" t="s">
        <v>6828</v>
      </c>
      <c r="H1439" s="57" t="s">
        <v>560</v>
      </c>
    </row>
    <row r="1440" spans="1:8" s="57" customFormat="1" x14ac:dyDescent="0.25">
      <c r="A1440" s="60" t="s">
        <v>6829</v>
      </c>
      <c r="B1440" s="57" t="s">
        <v>6830</v>
      </c>
      <c r="C1440" s="57" t="s">
        <v>521</v>
      </c>
      <c r="D1440" s="57" t="s">
        <v>6831</v>
      </c>
      <c r="E1440" s="108">
        <v>3.3687500000000002E-2</v>
      </c>
      <c r="F1440" s="57">
        <v>4335329</v>
      </c>
      <c r="G1440" s="57" t="s">
        <v>6832</v>
      </c>
      <c r="H1440" s="57" t="s">
        <v>6833</v>
      </c>
    </row>
    <row r="1441" spans="1:8" s="57" customFormat="1" x14ac:dyDescent="0.25">
      <c r="A1441" s="60" t="s">
        <v>6834</v>
      </c>
      <c r="B1441" s="57" t="s">
        <v>416</v>
      </c>
      <c r="C1441" s="57" t="s">
        <v>521</v>
      </c>
      <c r="D1441" s="57" t="s">
        <v>5314</v>
      </c>
      <c r="E1441" s="108">
        <v>1.5221200000000001E-3</v>
      </c>
      <c r="F1441" s="57" t="s">
        <v>560</v>
      </c>
      <c r="G1441" s="57" t="s">
        <v>6835</v>
      </c>
      <c r="H1441" s="57" t="s">
        <v>560</v>
      </c>
    </row>
    <row r="1442" spans="1:8" s="57" customFormat="1" x14ac:dyDescent="0.25">
      <c r="A1442" s="60" t="s">
        <v>6836</v>
      </c>
      <c r="B1442" s="57" t="s">
        <v>6837</v>
      </c>
      <c r="C1442" s="57" t="s">
        <v>521</v>
      </c>
      <c r="D1442" s="57" t="s">
        <v>6838</v>
      </c>
      <c r="E1442" s="108">
        <v>1.5221200000000001E-3</v>
      </c>
      <c r="F1442" s="57" t="s">
        <v>560</v>
      </c>
      <c r="G1442" s="57" t="s">
        <v>6839</v>
      </c>
      <c r="H1442" s="57" t="s">
        <v>560</v>
      </c>
    </row>
    <row r="1443" spans="1:8" s="57" customFormat="1" x14ac:dyDescent="0.25">
      <c r="A1443" s="60" t="s">
        <v>6845</v>
      </c>
      <c r="B1443" s="57" t="s">
        <v>6846</v>
      </c>
      <c r="C1443" s="57" t="s">
        <v>521</v>
      </c>
      <c r="D1443" s="57" t="s">
        <v>5314</v>
      </c>
      <c r="E1443" s="108">
        <v>1.5221200000000001E-3</v>
      </c>
      <c r="F1443" s="57">
        <v>9270382</v>
      </c>
      <c r="G1443" s="57" t="s">
        <v>6847</v>
      </c>
      <c r="H1443" s="57" t="s">
        <v>6848</v>
      </c>
    </row>
    <row r="1444" spans="1:8" s="57" customFormat="1" x14ac:dyDescent="0.25">
      <c r="A1444" s="60" t="s">
        <v>6849</v>
      </c>
      <c r="B1444" s="57" t="s">
        <v>416</v>
      </c>
      <c r="C1444" s="57" t="s">
        <v>521</v>
      </c>
      <c r="D1444" s="57" t="s">
        <v>6850</v>
      </c>
      <c r="E1444" s="108">
        <v>0.25064500000000001</v>
      </c>
      <c r="F1444" s="57" t="s">
        <v>560</v>
      </c>
      <c r="G1444" s="57" t="s">
        <v>6851</v>
      </c>
      <c r="H1444" s="57" t="s">
        <v>560</v>
      </c>
    </row>
    <row r="1445" spans="1:8" s="57" customFormat="1" x14ac:dyDescent="0.25">
      <c r="A1445" s="60" t="s">
        <v>6852</v>
      </c>
      <c r="B1445" s="57" t="s">
        <v>6853</v>
      </c>
      <c r="C1445" s="57" t="s">
        <v>521</v>
      </c>
      <c r="D1445" s="57" t="s">
        <v>6854</v>
      </c>
      <c r="E1445" s="108">
        <v>0.21205299999999999</v>
      </c>
      <c r="F1445" s="57">
        <v>9272599</v>
      </c>
      <c r="G1445" s="57" t="s">
        <v>6855</v>
      </c>
      <c r="H1445" s="57" t="s">
        <v>6856</v>
      </c>
    </row>
    <row r="1446" spans="1:8" s="57" customFormat="1" x14ac:dyDescent="0.25">
      <c r="A1446" s="60" t="s">
        <v>6857</v>
      </c>
      <c r="B1446" s="57" t="s">
        <v>6858</v>
      </c>
      <c r="C1446" s="57" t="s">
        <v>521</v>
      </c>
      <c r="D1446" s="57" t="s">
        <v>5314</v>
      </c>
      <c r="E1446" s="108">
        <v>1.5221200000000001E-3</v>
      </c>
      <c r="F1446" s="57">
        <v>9270819</v>
      </c>
      <c r="G1446" s="57" t="s">
        <v>6859</v>
      </c>
      <c r="H1446" s="57" t="s">
        <v>6860</v>
      </c>
    </row>
    <row r="1447" spans="1:8" s="57" customFormat="1" x14ac:dyDescent="0.25">
      <c r="A1447" s="60" t="s">
        <v>6861</v>
      </c>
      <c r="B1447" s="57" t="s">
        <v>6862</v>
      </c>
      <c r="C1447" s="57" t="s">
        <v>521</v>
      </c>
      <c r="D1447" s="57" t="s">
        <v>6863</v>
      </c>
      <c r="E1447" s="108">
        <v>1.5221200000000001E-3</v>
      </c>
      <c r="F1447" s="57">
        <v>4335546</v>
      </c>
      <c r="G1447" s="57" t="s">
        <v>6864</v>
      </c>
      <c r="H1447" s="57" t="s">
        <v>6865</v>
      </c>
    </row>
    <row r="1448" spans="1:8" s="57" customFormat="1" x14ac:dyDescent="0.25">
      <c r="A1448" s="60" t="s">
        <v>6866</v>
      </c>
      <c r="B1448" s="57" t="s">
        <v>6867</v>
      </c>
      <c r="C1448" s="57" t="s">
        <v>521</v>
      </c>
      <c r="D1448" s="57" t="s">
        <v>6868</v>
      </c>
      <c r="E1448" s="108">
        <v>0.30512099999999998</v>
      </c>
      <c r="F1448" s="57">
        <v>4335552</v>
      </c>
      <c r="G1448" s="57" t="s">
        <v>6869</v>
      </c>
      <c r="H1448" s="57" t="s">
        <v>6870</v>
      </c>
    </row>
    <row r="1449" spans="1:8" s="57" customFormat="1" x14ac:dyDescent="0.25">
      <c r="A1449" s="60" t="s">
        <v>6871</v>
      </c>
      <c r="B1449" s="57" t="s">
        <v>6872</v>
      </c>
      <c r="C1449" s="57" t="s">
        <v>521</v>
      </c>
      <c r="D1449" s="57" t="s">
        <v>6873</v>
      </c>
      <c r="E1449" s="108">
        <v>8.5020500000000006E-3</v>
      </c>
      <c r="F1449" s="57" t="s">
        <v>6874</v>
      </c>
      <c r="G1449" s="57" t="s">
        <v>6875</v>
      </c>
      <c r="H1449" s="57" t="s">
        <v>6876</v>
      </c>
    </row>
    <row r="1450" spans="1:8" s="57" customFormat="1" x14ac:dyDescent="0.25">
      <c r="A1450" s="60" t="s">
        <v>6877</v>
      </c>
      <c r="B1450" s="57" t="s">
        <v>416</v>
      </c>
      <c r="C1450" s="57" t="s">
        <v>521</v>
      </c>
      <c r="D1450" s="57" t="s">
        <v>6878</v>
      </c>
      <c r="E1450" s="108">
        <v>2.8288900000000001E-3</v>
      </c>
      <c r="F1450" s="57" t="s">
        <v>560</v>
      </c>
      <c r="G1450" s="57" t="s">
        <v>560</v>
      </c>
      <c r="H1450" s="57" t="s">
        <v>560</v>
      </c>
    </row>
    <row r="1451" spans="1:8" s="57" customFormat="1" x14ac:dyDescent="0.25">
      <c r="A1451" s="60" t="s">
        <v>6879</v>
      </c>
      <c r="B1451" s="57" t="s">
        <v>6872</v>
      </c>
      <c r="C1451" s="57" t="s">
        <v>521</v>
      </c>
      <c r="D1451" s="57" t="s">
        <v>6873</v>
      </c>
      <c r="E1451" s="108">
        <v>8.5020500000000006E-3</v>
      </c>
      <c r="F1451" s="57" t="s">
        <v>6874</v>
      </c>
      <c r="G1451" s="57" t="s">
        <v>6875</v>
      </c>
      <c r="H1451" s="57" t="s">
        <v>6876</v>
      </c>
    </row>
    <row r="1452" spans="1:8" s="57" customFormat="1" x14ac:dyDescent="0.25">
      <c r="A1452" s="60" t="s">
        <v>6880</v>
      </c>
      <c r="B1452" s="57" t="s">
        <v>6881</v>
      </c>
      <c r="C1452" s="57" t="s">
        <v>521</v>
      </c>
      <c r="D1452" s="57" t="s">
        <v>5314</v>
      </c>
      <c r="E1452" s="108">
        <v>1.5221200000000001E-3</v>
      </c>
      <c r="F1452" s="57">
        <v>9268128</v>
      </c>
      <c r="G1452" s="57" t="s">
        <v>6882</v>
      </c>
      <c r="H1452" s="57" t="s">
        <v>6883</v>
      </c>
    </row>
    <row r="1453" spans="1:8" s="57" customFormat="1" x14ac:dyDescent="0.25">
      <c r="A1453" s="60" t="s">
        <v>6884</v>
      </c>
      <c r="B1453" s="57" t="s">
        <v>416</v>
      </c>
      <c r="C1453" s="57" t="s">
        <v>521</v>
      </c>
      <c r="D1453" s="57" t="s">
        <v>6885</v>
      </c>
      <c r="E1453" s="108">
        <v>7.4836499999999997E-3</v>
      </c>
      <c r="F1453" s="57" t="s">
        <v>6886</v>
      </c>
      <c r="G1453" s="57" t="s">
        <v>6887</v>
      </c>
      <c r="H1453" s="57" t="s">
        <v>6888</v>
      </c>
    </row>
    <row r="1454" spans="1:8" s="57" customFormat="1" x14ac:dyDescent="0.25">
      <c r="A1454" s="60" t="s">
        <v>6889</v>
      </c>
      <c r="B1454" s="57" t="s">
        <v>6890</v>
      </c>
      <c r="C1454" s="57" t="s">
        <v>521</v>
      </c>
      <c r="D1454" s="57" t="s">
        <v>6885</v>
      </c>
      <c r="E1454" s="108">
        <v>7.4836499999999997E-3</v>
      </c>
      <c r="F1454" s="57" t="s">
        <v>6886</v>
      </c>
      <c r="G1454" s="57" t="s">
        <v>6887</v>
      </c>
      <c r="H1454" s="57" t="s">
        <v>6888</v>
      </c>
    </row>
    <row r="1455" spans="1:8" s="57" customFormat="1" x14ac:dyDescent="0.25">
      <c r="A1455" s="60" t="s">
        <v>6891</v>
      </c>
      <c r="B1455" s="57" t="s">
        <v>6892</v>
      </c>
      <c r="C1455" s="57" t="s">
        <v>521</v>
      </c>
      <c r="D1455" s="57" t="s">
        <v>5314</v>
      </c>
      <c r="E1455" s="108">
        <v>1.5221200000000001E-3</v>
      </c>
      <c r="F1455" s="57">
        <v>4335613</v>
      </c>
      <c r="G1455" s="57" t="s">
        <v>6893</v>
      </c>
      <c r="H1455" s="57" t="s">
        <v>6894</v>
      </c>
    </row>
    <row r="1456" spans="1:8" s="57" customFormat="1" x14ac:dyDescent="0.25">
      <c r="A1456" s="60" t="s">
        <v>6895</v>
      </c>
      <c r="B1456" s="57" t="s">
        <v>6896</v>
      </c>
      <c r="C1456" s="57" t="s">
        <v>521</v>
      </c>
      <c r="D1456" s="57" t="s">
        <v>6897</v>
      </c>
      <c r="E1456" s="108">
        <v>6.9450999999999999E-2</v>
      </c>
      <c r="F1456" s="57" t="s">
        <v>560</v>
      </c>
      <c r="G1456" s="57" t="s">
        <v>6898</v>
      </c>
      <c r="H1456" s="57" t="s">
        <v>560</v>
      </c>
    </row>
    <row r="1457" spans="1:8" s="57" customFormat="1" x14ac:dyDescent="0.25">
      <c r="A1457" s="60" t="s">
        <v>6899</v>
      </c>
      <c r="B1457" s="57" t="s">
        <v>6900</v>
      </c>
      <c r="C1457" s="57" t="s">
        <v>521</v>
      </c>
      <c r="D1457" s="57" t="s">
        <v>6901</v>
      </c>
      <c r="E1457" s="108">
        <v>1.5221200000000001E-3</v>
      </c>
      <c r="F1457" s="57">
        <v>4335690</v>
      </c>
      <c r="G1457" s="57" t="s">
        <v>6902</v>
      </c>
      <c r="H1457" s="57" t="s">
        <v>6903</v>
      </c>
    </row>
    <row r="1458" spans="1:8" s="57" customFormat="1" x14ac:dyDescent="0.25">
      <c r="A1458" s="60" t="s">
        <v>6904</v>
      </c>
      <c r="B1458" s="57" t="s">
        <v>6905</v>
      </c>
      <c r="C1458" s="57" t="s">
        <v>521</v>
      </c>
      <c r="D1458" s="57" t="s">
        <v>6906</v>
      </c>
      <c r="E1458" s="108">
        <v>7.2279700000000002E-2</v>
      </c>
      <c r="F1458" s="57">
        <v>4335693</v>
      </c>
      <c r="G1458" s="57" t="s">
        <v>6907</v>
      </c>
      <c r="H1458" s="57" t="s">
        <v>6908</v>
      </c>
    </row>
    <row r="1459" spans="1:8" s="57" customFormat="1" x14ac:dyDescent="0.25">
      <c r="A1459" s="60" t="s">
        <v>6909</v>
      </c>
      <c r="B1459" s="57" t="s">
        <v>416</v>
      </c>
      <c r="C1459" s="57" t="s">
        <v>521</v>
      </c>
      <c r="D1459" s="57" t="s">
        <v>6910</v>
      </c>
      <c r="E1459" s="108">
        <v>2.7151000000000002E-2</v>
      </c>
      <c r="F1459" s="57" t="s">
        <v>560</v>
      </c>
      <c r="G1459" s="57" t="s">
        <v>560</v>
      </c>
      <c r="H1459" s="57" t="s">
        <v>560</v>
      </c>
    </row>
    <row r="1460" spans="1:8" s="57" customFormat="1" x14ac:dyDescent="0.25">
      <c r="A1460" s="60" t="s">
        <v>6911</v>
      </c>
      <c r="B1460" s="57" t="s">
        <v>416</v>
      </c>
      <c r="C1460" s="57" t="s">
        <v>521</v>
      </c>
      <c r="D1460" s="57" t="s">
        <v>5314</v>
      </c>
      <c r="E1460" s="108">
        <v>0.33279900000000001</v>
      </c>
      <c r="F1460" s="57" t="s">
        <v>560</v>
      </c>
      <c r="G1460" s="57" t="s">
        <v>6912</v>
      </c>
      <c r="H1460" s="57" t="s">
        <v>560</v>
      </c>
    </row>
    <row r="1461" spans="1:8" s="57" customFormat="1" x14ac:dyDescent="0.25">
      <c r="A1461" s="60" t="s">
        <v>6913</v>
      </c>
      <c r="B1461" s="57" t="s">
        <v>6914</v>
      </c>
      <c r="C1461" s="57" t="s">
        <v>521</v>
      </c>
      <c r="D1461" s="57" t="s">
        <v>6915</v>
      </c>
      <c r="E1461" s="108">
        <v>1.5221200000000001E-3</v>
      </c>
      <c r="F1461" s="57">
        <v>4335899</v>
      </c>
      <c r="G1461" s="57" t="s">
        <v>6916</v>
      </c>
      <c r="H1461" s="57" t="s">
        <v>830</v>
      </c>
    </row>
    <row r="1462" spans="1:8" s="57" customFormat="1" x14ac:dyDescent="0.25">
      <c r="A1462" s="60" t="s">
        <v>6917</v>
      </c>
      <c r="B1462" s="57" t="s">
        <v>416</v>
      </c>
      <c r="C1462" s="57" t="s">
        <v>521</v>
      </c>
      <c r="D1462" s="57" t="s">
        <v>6918</v>
      </c>
      <c r="E1462" s="108">
        <v>0.15962499999999999</v>
      </c>
      <c r="F1462" s="57">
        <v>4335900</v>
      </c>
      <c r="G1462" s="57" t="s">
        <v>6919</v>
      </c>
      <c r="H1462" s="57" t="s">
        <v>6920</v>
      </c>
    </row>
    <row r="1463" spans="1:8" s="57" customFormat="1" x14ac:dyDescent="0.25">
      <c r="A1463" s="60" t="s">
        <v>6921</v>
      </c>
      <c r="B1463" s="57" t="s">
        <v>6922</v>
      </c>
      <c r="C1463" s="57" t="s">
        <v>521</v>
      </c>
      <c r="D1463" s="57" t="s">
        <v>6923</v>
      </c>
      <c r="E1463" s="108">
        <v>3.5298200000000002E-2</v>
      </c>
      <c r="F1463" s="57" t="s">
        <v>560</v>
      </c>
      <c r="G1463" s="57" t="s">
        <v>6924</v>
      </c>
      <c r="H1463" s="57" t="s">
        <v>560</v>
      </c>
    </row>
    <row r="1464" spans="1:8" s="57" customFormat="1" x14ac:dyDescent="0.25">
      <c r="A1464" s="60" t="s">
        <v>6929</v>
      </c>
      <c r="B1464" s="57" t="s">
        <v>6930</v>
      </c>
      <c r="C1464" s="57" t="s">
        <v>521</v>
      </c>
      <c r="D1464" s="57" t="s">
        <v>6931</v>
      </c>
      <c r="E1464" s="108">
        <v>1.96689E-2</v>
      </c>
      <c r="F1464" s="57">
        <v>4335932</v>
      </c>
      <c r="G1464" s="57" t="s">
        <v>6932</v>
      </c>
      <c r="H1464" s="57" t="s">
        <v>6933</v>
      </c>
    </row>
    <row r="1465" spans="1:8" s="57" customFormat="1" x14ac:dyDescent="0.25">
      <c r="A1465" s="60" t="s">
        <v>6934</v>
      </c>
      <c r="B1465" s="57" t="s">
        <v>6935</v>
      </c>
      <c r="C1465" s="57" t="s">
        <v>521</v>
      </c>
      <c r="D1465" s="57" t="s">
        <v>6936</v>
      </c>
      <c r="E1465" s="108">
        <v>6.4089100000000003E-3</v>
      </c>
      <c r="F1465" s="57">
        <v>4335956</v>
      </c>
      <c r="G1465" s="57" t="s">
        <v>6937</v>
      </c>
      <c r="H1465" s="57" t="s">
        <v>6938</v>
      </c>
    </row>
    <row r="1466" spans="1:8" s="57" customFormat="1" x14ac:dyDescent="0.25">
      <c r="A1466" s="60" t="s">
        <v>6939</v>
      </c>
      <c r="B1466" s="57" t="s">
        <v>416</v>
      </c>
      <c r="C1466" s="57" t="s">
        <v>521</v>
      </c>
      <c r="D1466" s="57" t="s">
        <v>6940</v>
      </c>
      <c r="E1466" s="108">
        <v>2.64105E-2</v>
      </c>
      <c r="F1466" s="57" t="s">
        <v>560</v>
      </c>
      <c r="G1466" s="57" t="s">
        <v>6941</v>
      </c>
      <c r="H1466" s="57" t="s">
        <v>560</v>
      </c>
    </row>
    <row r="1467" spans="1:8" s="57" customFormat="1" x14ac:dyDescent="0.25">
      <c r="A1467" s="60" t="s">
        <v>6947</v>
      </c>
      <c r="B1467" s="57" t="s">
        <v>6948</v>
      </c>
      <c r="C1467" s="57" t="s">
        <v>521</v>
      </c>
      <c r="D1467" s="57" t="s">
        <v>6949</v>
      </c>
      <c r="E1467" s="108">
        <v>0.25552799999999998</v>
      </c>
      <c r="F1467" s="57">
        <v>4336063</v>
      </c>
      <c r="G1467" s="57" t="s">
        <v>6950</v>
      </c>
      <c r="H1467" s="57" t="s">
        <v>6951</v>
      </c>
    </row>
    <row r="1468" spans="1:8" s="57" customFormat="1" x14ac:dyDescent="0.25">
      <c r="A1468" s="60" t="s">
        <v>6952</v>
      </c>
      <c r="B1468" s="57" t="s">
        <v>6953</v>
      </c>
      <c r="C1468" s="57" t="s">
        <v>521</v>
      </c>
      <c r="D1468" s="57" t="s">
        <v>6954</v>
      </c>
      <c r="E1468" s="108">
        <v>0.13406100000000001</v>
      </c>
      <c r="F1468" s="57">
        <v>4336113</v>
      </c>
      <c r="G1468" s="57" t="s">
        <v>6955</v>
      </c>
      <c r="H1468" s="57" t="s">
        <v>6956</v>
      </c>
    </row>
    <row r="1469" spans="1:8" s="57" customFormat="1" x14ac:dyDescent="0.25">
      <c r="A1469" s="60" t="s">
        <v>6957</v>
      </c>
      <c r="B1469" s="57" t="s">
        <v>6958</v>
      </c>
      <c r="C1469" s="57" t="s">
        <v>521</v>
      </c>
      <c r="D1469" s="57" t="s">
        <v>6959</v>
      </c>
      <c r="E1469" s="108">
        <v>8.9261699999999999E-2</v>
      </c>
      <c r="F1469" s="57" t="s">
        <v>560</v>
      </c>
      <c r="G1469" s="57" t="s">
        <v>6960</v>
      </c>
      <c r="H1469" s="57" t="s">
        <v>6961</v>
      </c>
    </row>
    <row r="1470" spans="1:8" s="57" customFormat="1" x14ac:dyDescent="0.25">
      <c r="A1470" s="60" t="s">
        <v>6962</v>
      </c>
      <c r="B1470" s="57" t="s">
        <v>416</v>
      </c>
      <c r="C1470" s="57" t="s">
        <v>521</v>
      </c>
      <c r="D1470" s="57" t="s">
        <v>5314</v>
      </c>
      <c r="E1470" s="108">
        <v>4.0618700000000004E-3</v>
      </c>
      <c r="F1470" s="57" t="s">
        <v>560</v>
      </c>
      <c r="G1470" s="57" t="s">
        <v>6963</v>
      </c>
      <c r="H1470" s="57" t="s">
        <v>560</v>
      </c>
    </row>
    <row r="1471" spans="1:8" s="57" customFormat="1" x14ac:dyDescent="0.25">
      <c r="A1471" s="60" t="s">
        <v>6964</v>
      </c>
      <c r="B1471" s="57" t="s">
        <v>416</v>
      </c>
      <c r="C1471" s="57" t="s">
        <v>521</v>
      </c>
      <c r="D1471" s="57" t="s">
        <v>6965</v>
      </c>
      <c r="E1471" s="108">
        <v>0.29621599999999998</v>
      </c>
      <c r="F1471" s="57" t="s">
        <v>560</v>
      </c>
      <c r="G1471" s="57" t="s">
        <v>560</v>
      </c>
      <c r="H1471" s="57" t="s">
        <v>560</v>
      </c>
    </row>
    <row r="1472" spans="1:8" s="57" customFormat="1" x14ac:dyDescent="0.25">
      <c r="A1472" s="60" t="s">
        <v>6976</v>
      </c>
      <c r="B1472" s="57" t="s">
        <v>6977</v>
      </c>
      <c r="C1472" s="57" t="s">
        <v>521</v>
      </c>
      <c r="D1472" s="57" t="s">
        <v>6978</v>
      </c>
      <c r="E1472" s="108">
        <v>0.14136599999999999</v>
      </c>
      <c r="F1472" s="57">
        <v>4336580</v>
      </c>
      <c r="G1472" s="57" t="s">
        <v>6979</v>
      </c>
      <c r="H1472" s="57" t="s">
        <v>6980</v>
      </c>
    </row>
    <row r="1473" spans="1:8" s="57" customFormat="1" x14ac:dyDescent="0.25">
      <c r="A1473" s="60" t="s">
        <v>6981</v>
      </c>
      <c r="B1473" s="57" t="s">
        <v>6982</v>
      </c>
      <c r="C1473" s="57" t="s">
        <v>521</v>
      </c>
      <c r="D1473" s="57" t="s">
        <v>6983</v>
      </c>
      <c r="E1473" s="108">
        <v>0.15672700000000001</v>
      </c>
      <c r="F1473" s="57">
        <v>4336598</v>
      </c>
      <c r="G1473" s="57" t="s">
        <v>6984</v>
      </c>
      <c r="H1473" s="57" t="s">
        <v>6985</v>
      </c>
    </row>
    <row r="1474" spans="1:8" s="57" customFormat="1" x14ac:dyDescent="0.25">
      <c r="A1474" s="60" t="s">
        <v>6991</v>
      </c>
      <c r="B1474" s="57" t="s">
        <v>6992</v>
      </c>
      <c r="C1474" s="57" t="s">
        <v>521</v>
      </c>
      <c r="D1474" s="57" t="s">
        <v>6993</v>
      </c>
      <c r="E1474" s="108">
        <v>0.212704</v>
      </c>
      <c r="F1474" s="57">
        <v>9272089</v>
      </c>
      <c r="G1474" s="57" t="s">
        <v>6994</v>
      </c>
      <c r="H1474" s="57" t="s">
        <v>6995</v>
      </c>
    </row>
    <row r="1475" spans="1:8" s="57" customFormat="1" x14ac:dyDescent="0.25">
      <c r="A1475" s="60" t="s">
        <v>7001</v>
      </c>
      <c r="B1475" s="57" t="s">
        <v>7002</v>
      </c>
      <c r="C1475" s="57" t="s">
        <v>521</v>
      </c>
      <c r="D1475" s="57" t="s">
        <v>7003</v>
      </c>
      <c r="E1475" s="108">
        <v>6.4089100000000003E-3</v>
      </c>
      <c r="F1475" s="57">
        <v>4336775</v>
      </c>
      <c r="G1475" s="57" t="s">
        <v>7004</v>
      </c>
      <c r="H1475" s="57" t="s">
        <v>7005</v>
      </c>
    </row>
    <row r="1476" spans="1:8" s="57" customFormat="1" x14ac:dyDescent="0.25">
      <c r="A1476" s="60" t="s">
        <v>7006</v>
      </c>
      <c r="B1476" s="57" t="s">
        <v>7007</v>
      </c>
      <c r="C1476" s="57" t="s">
        <v>521</v>
      </c>
      <c r="D1476" s="57" t="s">
        <v>7008</v>
      </c>
      <c r="E1476" s="108">
        <v>6.4089100000000003E-3</v>
      </c>
      <c r="F1476" s="57">
        <v>4336779</v>
      </c>
      <c r="G1476" s="57" t="s">
        <v>7009</v>
      </c>
      <c r="H1476" s="57" t="s">
        <v>7010</v>
      </c>
    </row>
    <row r="1477" spans="1:8" s="57" customFormat="1" x14ac:dyDescent="0.25">
      <c r="A1477" s="60" t="s">
        <v>7011</v>
      </c>
      <c r="B1477" s="57" t="s">
        <v>7012</v>
      </c>
      <c r="C1477" s="57" t="s">
        <v>521</v>
      </c>
      <c r="D1477" s="57" t="s">
        <v>7013</v>
      </c>
      <c r="E1477" s="108">
        <v>1.5221200000000001E-3</v>
      </c>
      <c r="F1477" s="57" t="s">
        <v>7014</v>
      </c>
      <c r="G1477" s="57" t="s">
        <v>7015</v>
      </c>
      <c r="H1477" s="57" t="s">
        <v>7016</v>
      </c>
    </row>
    <row r="1478" spans="1:8" s="57" customFormat="1" x14ac:dyDescent="0.25">
      <c r="A1478" s="60" t="s">
        <v>7017</v>
      </c>
      <c r="B1478" s="57" t="s">
        <v>416</v>
      </c>
      <c r="C1478" s="57" t="s">
        <v>521</v>
      </c>
      <c r="D1478" s="57" t="s">
        <v>7018</v>
      </c>
      <c r="E1478" s="108">
        <v>0.20506199999999999</v>
      </c>
      <c r="F1478" s="57" t="s">
        <v>560</v>
      </c>
      <c r="G1478" s="57" t="s">
        <v>560</v>
      </c>
      <c r="H1478" s="57" t="s">
        <v>560</v>
      </c>
    </row>
    <row r="1479" spans="1:8" s="57" customFormat="1" x14ac:dyDescent="0.25">
      <c r="A1479" s="60" t="s">
        <v>7019</v>
      </c>
      <c r="B1479" s="57" t="s">
        <v>7020</v>
      </c>
      <c r="C1479" s="57" t="s">
        <v>521</v>
      </c>
      <c r="D1479" s="57" t="s">
        <v>7013</v>
      </c>
      <c r="E1479" s="108">
        <v>1.5221200000000001E-3</v>
      </c>
      <c r="F1479" s="57" t="s">
        <v>7014</v>
      </c>
      <c r="G1479" s="57" t="s">
        <v>7015</v>
      </c>
      <c r="H1479" s="57" t="s">
        <v>7016</v>
      </c>
    </row>
    <row r="1480" spans="1:8" s="57" customFormat="1" x14ac:dyDescent="0.25">
      <c r="A1480" s="60" t="s">
        <v>7025</v>
      </c>
      <c r="B1480" s="57" t="s">
        <v>7026</v>
      </c>
      <c r="C1480" s="57" t="s">
        <v>521</v>
      </c>
      <c r="D1480" s="57" t="s">
        <v>7027</v>
      </c>
      <c r="E1480" s="108">
        <v>3.6033299999999997E-2</v>
      </c>
      <c r="F1480" s="57">
        <v>4337060</v>
      </c>
      <c r="G1480" s="57" t="s">
        <v>7028</v>
      </c>
      <c r="H1480" s="57" t="s">
        <v>7029</v>
      </c>
    </row>
    <row r="1481" spans="1:8" s="57" customFormat="1" x14ac:dyDescent="0.25">
      <c r="A1481" s="60" t="s">
        <v>7035</v>
      </c>
      <c r="B1481" s="57" t="s">
        <v>416</v>
      </c>
      <c r="C1481" s="57" t="s">
        <v>521</v>
      </c>
      <c r="D1481" s="57" t="s">
        <v>7036</v>
      </c>
      <c r="E1481" s="108">
        <v>1.5221200000000001E-3</v>
      </c>
      <c r="F1481" s="57" t="s">
        <v>7037</v>
      </c>
      <c r="G1481" s="57" t="s">
        <v>7038</v>
      </c>
      <c r="H1481" s="57" t="s">
        <v>7039</v>
      </c>
    </row>
    <row r="1482" spans="1:8" s="57" customFormat="1" x14ac:dyDescent="0.25">
      <c r="A1482" s="60" t="s">
        <v>7040</v>
      </c>
      <c r="B1482" s="57" t="s">
        <v>7041</v>
      </c>
      <c r="C1482" s="57" t="s">
        <v>521</v>
      </c>
      <c r="D1482" s="57" t="s">
        <v>7042</v>
      </c>
      <c r="E1482" s="108">
        <v>1.5221200000000001E-3</v>
      </c>
      <c r="F1482" s="57">
        <v>4337449</v>
      </c>
      <c r="G1482" s="57" t="s">
        <v>7043</v>
      </c>
      <c r="H1482" s="57" t="s">
        <v>7044</v>
      </c>
    </row>
    <row r="1483" spans="1:8" s="57" customFormat="1" x14ac:dyDescent="0.25">
      <c r="A1483" s="60" t="s">
        <v>7045</v>
      </c>
      <c r="B1483" s="57" t="s">
        <v>416</v>
      </c>
      <c r="C1483" s="57" t="s">
        <v>521</v>
      </c>
      <c r="D1483" s="57" t="s">
        <v>7036</v>
      </c>
      <c r="E1483" s="108">
        <v>1.5221200000000001E-3</v>
      </c>
      <c r="F1483" s="57" t="s">
        <v>7037</v>
      </c>
      <c r="G1483" s="57" t="s">
        <v>7038</v>
      </c>
      <c r="H1483" s="57" t="s">
        <v>7039</v>
      </c>
    </row>
    <row r="1484" spans="1:8" s="57" customFormat="1" x14ac:dyDescent="0.25">
      <c r="A1484" s="60" t="s">
        <v>7054</v>
      </c>
      <c r="B1484" s="57" t="s">
        <v>7055</v>
      </c>
      <c r="C1484" s="57" t="s">
        <v>521</v>
      </c>
      <c r="D1484" s="57" t="s">
        <v>7056</v>
      </c>
      <c r="E1484" s="108">
        <v>9.50989E-3</v>
      </c>
      <c r="F1484" s="57">
        <v>4337638</v>
      </c>
      <c r="G1484" s="57" t="s">
        <v>7057</v>
      </c>
      <c r="H1484" s="57" t="s">
        <v>7058</v>
      </c>
    </row>
    <row r="1485" spans="1:8" s="57" customFormat="1" x14ac:dyDescent="0.25">
      <c r="A1485" s="60" t="s">
        <v>7059</v>
      </c>
      <c r="B1485" s="57" t="s">
        <v>7060</v>
      </c>
      <c r="C1485" s="57" t="s">
        <v>521</v>
      </c>
      <c r="D1485" s="57" t="s">
        <v>7061</v>
      </c>
      <c r="E1485" s="108">
        <v>0.344171</v>
      </c>
      <c r="F1485" s="57">
        <v>4337690</v>
      </c>
      <c r="G1485" s="57" t="s">
        <v>7062</v>
      </c>
      <c r="H1485" s="57" t="s">
        <v>7063</v>
      </c>
    </row>
    <row r="1486" spans="1:8" s="57" customFormat="1" x14ac:dyDescent="0.25">
      <c r="A1486" s="60" t="s">
        <v>7064</v>
      </c>
      <c r="B1486" s="57" t="s">
        <v>7065</v>
      </c>
      <c r="C1486" s="57" t="s">
        <v>521</v>
      </c>
      <c r="D1486" s="57" t="s">
        <v>7066</v>
      </c>
      <c r="E1486" s="108">
        <v>5.8200500000000002E-2</v>
      </c>
      <c r="F1486" s="57">
        <v>4337750</v>
      </c>
      <c r="G1486" s="57" t="s">
        <v>7067</v>
      </c>
      <c r="H1486" s="57" t="s">
        <v>7068</v>
      </c>
    </row>
    <row r="1487" spans="1:8" s="57" customFormat="1" x14ac:dyDescent="0.25">
      <c r="A1487" s="60" t="s">
        <v>7069</v>
      </c>
      <c r="B1487" s="57" t="s">
        <v>7070</v>
      </c>
      <c r="C1487" s="57" t="s">
        <v>521</v>
      </c>
      <c r="D1487" s="57" t="s">
        <v>7071</v>
      </c>
      <c r="E1487" s="108">
        <v>1.5221200000000001E-3</v>
      </c>
      <c r="F1487" s="57">
        <v>4337806</v>
      </c>
      <c r="G1487" s="57" t="s">
        <v>7072</v>
      </c>
      <c r="H1487" s="57" t="s">
        <v>7073</v>
      </c>
    </row>
    <row r="1488" spans="1:8" s="57" customFormat="1" x14ac:dyDescent="0.25">
      <c r="A1488" s="60" t="s">
        <v>7074</v>
      </c>
      <c r="B1488" s="57" t="s">
        <v>416</v>
      </c>
      <c r="C1488" s="57" t="s">
        <v>521</v>
      </c>
      <c r="D1488" s="57" t="s">
        <v>7075</v>
      </c>
      <c r="E1488" s="108">
        <v>1.5221200000000001E-3</v>
      </c>
      <c r="F1488" s="57" t="s">
        <v>560</v>
      </c>
      <c r="G1488" s="57" t="s">
        <v>7076</v>
      </c>
      <c r="H1488" s="57" t="s">
        <v>560</v>
      </c>
    </row>
    <row r="1489" spans="1:8" s="57" customFormat="1" x14ac:dyDescent="0.25">
      <c r="A1489" s="60" t="s">
        <v>7085</v>
      </c>
      <c r="B1489" s="57" t="s">
        <v>7086</v>
      </c>
      <c r="C1489" s="57" t="s">
        <v>521</v>
      </c>
      <c r="D1489" s="57" t="s">
        <v>7087</v>
      </c>
      <c r="E1489" s="108">
        <v>0.30342200000000003</v>
      </c>
      <c r="F1489" s="57">
        <v>4338096</v>
      </c>
      <c r="G1489" s="57" t="s">
        <v>7088</v>
      </c>
      <c r="H1489" s="57" t="s">
        <v>7089</v>
      </c>
    </row>
    <row r="1490" spans="1:8" s="57" customFormat="1" x14ac:dyDescent="0.25">
      <c r="A1490" s="60" t="s">
        <v>7090</v>
      </c>
      <c r="B1490" s="57" t="s">
        <v>7091</v>
      </c>
      <c r="C1490" s="57" t="s">
        <v>521</v>
      </c>
      <c r="D1490" s="57" t="s">
        <v>7092</v>
      </c>
      <c r="E1490" s="108">
        <v>1.6162200000000002E-2</v>
      </c>
      <c r="F1490" s="57">
        <v>4338099</v>
      </c>
      <c r="G1490" s="57" t="s">
        <v>7093</v>
      </c>
      <c r="H1490" s="57" t="s">
        <v>5536</v>
      </c>
    </row>
    <row r="1491" spans="1:8" s="57" customFormat="1" x14ac:dyDescent="0.25">
      <c r="A1491" s="60" t="s">
        <v>7094</v>
      </c>
      <c r="B1491" s="57" t="s">
        <v>416</v>
      </c>
      <c r="C1491" s="57" t="s">
        <v>521</v>
      </c>
      <c r="D1491" s="57" t="s">
        <v>7095</v>
      </c>
      <c r="E1491" s="108">
        <v>1.33618E-2</v>
      </c>
      <c r="F1491" s="57" t="s">
        <v>560</v>
      </c>
      <c r="G1491" s="57" t="s">
        <v>560</v>
      </c>
      <c r="H1491" s="57" t="s">
        <v>560</v>
      </c>
    </row>
    <row r="1492" spans="1:8" s="57" customFormat="1" x14ac:dyDescent="0.25">
      <c r="A1492" s="60" t="s">
        <v>7112</v>
      </c>
      <c r="B1492" s="57" t="s">
        <v>416</v>
      </c>
      <c r="C1492" s="57" t="s">
        <v>521</v>
      </c>
      <c r="D1492" s="57" t="s">
        <v>7113</v>
      </c>
      <c r="E1492" s="108">
        <v>0.114457</v>
      </c>
      <c r="F1492" s="57" t="s">
        <v>560</v>
      </c>
      <c r="G1492" s="57" t="s">
        <v>7114</v>
      </c>
      <c r="H1492" s="57" t="s">
        <v>7115</v>
      </c>
    </row>
    <row r="1493" spans="1:8" s="57" customFormat="1" x14ac:dyDescent="0.25">
      <c r="A1493" s="60" t="s">
        <v>7116</v>
      </c>
      <c r="B1493" s="57" t="s">
        <v>7117</v>
      </c>
      <c r="C1493" s="57" t="s">
        <v>521</v>
      </c>
      <c r="D1493" s="57" t="s">
        <v>7118</v>
      </c>
      <c r="E1493" s="108">
        <v>0.33610600000000002</v>
      </c>
      <c r="F1493" s="57">
        <v>4338386</v>
      </c>
      <c r="G1493" s="57" t="s">
        <v>7119</v>
      </c>
      <c r="H1493" s="57" t="s">
        <v>7120</v>
      </c>
    </row>
    <row r="1494" spans="1:8" s="57" customFormat="1" x14ac:dyDescent="0.25">
      <c r="A1494" s="60" t="s">
        <v>7121</v>
      </c>
      <c r="B1494" s="57" t="s">
        <v>7122</v>
      </c>
      <c r="C1494" s="57" t="s">
        <v>521</v>
      </c>
      <c r="D1494" s="57" t="s">
        <v>7123</v>
      </c>
      <c r="E1494" s="108">
        <v>0.32938600000000001</v>
      </c>
      <c r="F1494" s="57">
        <v>4338558</v>
      </c>
      <c r="G1494" s="57" t="s">
        <v>7124</v>
      </c>
      <c r="H1494" s="57" t="s">
        <v>7125</v>
      </c>
    </row>
    <row r="1495" spans="1:8" s="57" customFormat="1" x14ac:dyDescent="0.25">
      <c r="A1495" s="60" t="s">
        <v>7126</v>
      </c>
      <c r="B1495" s="57" t="s">
        <v>7127</v>
      </c>
      <c r="C1495" s="57" t="s">
        <v>521</v>
      </c>
      <c r="D1495" s="57" t="s">
        <v>7128</v>
      </c>
      <c r="E1495" s="108">
        <v>5.4415600000000001E-2</v>
      </c>
      <c r="F1495" s="57">
        <v>107275825</v>
      </c>
      <c r="G1495" s="57" t="s">
        <v>7129</v>
      </c>
      <c r="H1495" s="57" t="s">
        <v>7130</v>
      </c>
    </row>
    <row r="1496" spans="1:8" s="57" customFormat="1" x14ac:dyDescent="0.25">
      <c r="A1496" s="60" t="s">
        <v>7131</v>
      </c>
      <c r="B1496" s="57" t="s">
        <v>7132</v>
      </c>
      <c r="C1496" s="57" t="s">
        <v>521</v>
      </c>
      <c r="D1496" s="57" t="s">
        <v>7133</v>
      </c>
      <c r="E1496" s="108">
        <v>0.20547099999999999</v>
      </c>
      <c r="F1496" s="57">
        <v>4338633</v>
      </c>
      <c r="G1496" s="57" t="s">
        <v>7134</v>
      </c>
      <c r="H1496" s="57" t="s">
        <v>7135</v>
      </c>
    </row>
    <row r="1497" spans="1:8" s="57" customFormat="1" x14ac:dyDescent="0.25">
      <c r="A1497" s="60" t="s">
        <v>7136</v>
      </c>
      <c r="B1497" s="57" t="s">
        <v>7137</v>
      </c>
      <c r="C1497" s="57" t="s">
        <v>521</v>
      </c>
      <c r="D1497" s="57" t="s">
        <v>7138</v>
      </c>
      <c r="E1497" s="108">
        <v>0.24349100000000001</v>
      </c>
      <c r="F1497" s="57">
        <v>4338677</v>
      </c>
      <c r="G1497" s="57" t="s">
        <v>7139</v>
      </c>
      <c r="H1497" s="57" t="s">
        <v>7140</v>
      </c>
    </row>
    <row r="1498" spans="1:8" s="57" customFormat="1" x14ac:dyDescent="0.25">
      <c r="A1498" s="60" t="s">
        <v>7146</v>
      </c>
      <c r="B1498" s="57" t="s">
        <v>7147</v>
      </c>
      <c r="C1498" s="57" t="s">
        <v>521</v>
      </c>
      <c r="D1498" s="57" t="s">
        <v>7148</v>
      </c>
      <c r="E1498" s="108">
        <v>1.6162200000000002E-2</v>
      </c>
      <c r="F1498" s="57">
        <v>4338750</v>
      </c>
      <c r="G1498" s="57" t="s">
        <v>7149</v>
      </c>
      <c r="H1498" s="57" t="s">
        <v>7150</v>
      </c>
    </row>
    <row r="1499" spans="1:8" s="57" customFormat="1" x14ac:dyDescent="0.25">
      <c r="A1499" s="60" t="s">
        <v>7151</v>
      </c>
      <c r="B1499" s="57" t="s">
        <v>416</v>
      </c>
      <c r="C1499" s="57" t="s">
        <v>521</v>
      </c>
      <c r="D1499" s="57" t="s">
        <v>7152</v>
      </c>
      <c r="E1499" s="108">
        <v>4.3749400000000001E-2</v>
      </c>
      <c r="F1499" s="57" t="s">
        <v>1141</v>
      </c>
      <c r="G1499" s="57" t="s">
        <v>1141</v>
      </c>
      <c r="H1499" s="57" t="s">
        <v>1141</v>
      </c>
    </row>
    <row r="1500" spans="1:8" s="57" customFormat="1" x14ac:dyDescent="0.25">
      <c r="A1500" s="60" t="s">
        <v>7153</v>
      </c>
      <c r="B1500" s="57" t="s">
        <v>416</v>
      </c>
      <c r="C1500" s="57" t="s">
        <v>521</v>
      </c>
      <c r="D1500" s="57" t="s">
        <v>7154</v>
      </c>
      <c r="E1500" s="108">
        <v>0.162243</v>
      </c>
      <c r="F1500" s="57">
        <v>4338775</v>
      </c>
      <c r="G1500" s="57" t="s">
        <v>7155</v>
      </c>
      <c r="H1500" s="57" t="s">
        <v>7156</v>
      </c>
    </row>
    <row r="1501" spans="1:8" s="57" customFormat="1" x14ac:dyDescent="0.25">
      <c r="A1501" s="60" t="s">
        <v>7157</v>
      </c>
      <c r="B1501" s="57" t="s">
        <v>7158</v>
      </c>
      <c r="C1501" s="57" t="s">
        <v>521</v>
      </c>
      <c r="D1501" s="57" t="s">
        <v>7159</v>
      </c>
      <c r="E1501" s="108">
        <v>0.130944</v>
      </c>
      <c r="F1501" s="57">
        <v>4338912</v>
      </c>
      <c r="G1501" s="57" t="s">
        <v>7160</v>
      </c>
      <c r="H1501" s="57" t="s">
        <v>5735</v>
      </c>
    </row>
    <row r="1502" spans="1:8" s="57" customFormat="1" x14ac:dyDescent="0.25">
      <c r="A1502" s="60" t="s">
        <v>7182</v>
      </c>
      <c r="B1502" s="57" t="s">
        <v>7183</v>
      </c>
      <c r="C1502" s="57" t="s">
        <v>521</v>
      </c>
      <c r="D1502" s="57" t="s">
        <v>7184</v>
      </c>
      <c r="E1502" s="108">
        <v>6.0659499999999998E-2</v>
      </c>
      <c r="F1502" s="57">
        <v>4339078</v>
      </c>
      <c r="G1502" s="57" t="s">
        <v>7185</v>
      </c>
      <c r="H1502" s="57" t="s">
        <v>7186</v>
      </c>
    </row>
    <row r="1503" spans="1:8" s="57" customFormat="1" x14ac:dyDescent="0.25">
      <c r="A1503" s="60" t="s">
        <v>7187</v>
      </c>
      <c r="B1503" s="57" t="s">
        <v>416</v>
      </c>
      <c r="C1503" s="57" t="s">
        <v>521</v>
      </c>
      <c r="D1503" s="57" t="s">
        <v>7188</v>
      </c>
      <c r="E1503" s="108">
        <v>4.9120299999999999E-2</v>
      </c>
      <c r="F1503" s="57" t="s">
        <v>560</v>
      </c>
      <c r="G1503" s="57" t="s">
        <v>560</v>
      </c>
      <c r="H1503" s="57" t="s">
        <v>560</v>
      </c>
    </row>
    <row r="1504" spans="1:8" s="57" customFormat="1" x14ac:dyDescent="0.25">
      <c r="A1504" s="60" t="s">
        <v>7189</v>
      </c>
      <c r="B1504" s="57" t="s">
        <v>7190</v>
      </c>
      <c r="C1504" s="57" t="s">
        <v>521</v>
      </c>
      <c r="D1504" s="57" t="s">
        <v>7191</v>
      </c>
      <c r="E1504" s="108">
        <v>1.5221200000000001E-3</v>
      </c>
      <c r="F1504" s="57">
        <v>4339101</v>
      </c>
      <c r="G1504" s="57" t="s">
        <v>7192</v>
      </c>
      <c r="H1504" s="57" t="s">
        <v>7193</v>
      </c>
    </row>
    <row r="1505" spans="1:8" s="57" customFormat="1" x14ac:dyDescent="0.25">
      <c r="A1505" s="60" t="s">
        <v>7194</v>
      </c>
      <c r="B1505" s="57" t="s">
        <v>7195</v>
      </c>
      <c r="C1505" s="57" t="s">
        <v>521</v>
      </c>
      <c r="D1505" s="57" t="s">
        <v>7196</v>
      </c>
      <c r="E1505" s="108">
        <v>0.272897</v>
      </c>
      <c r="F1505" s="57">
        <v>4339137</v>
      </c>
      <c r="G1505" s="57" t="s">
        <v>7197</v>
      </c>
      <c r="H1505" s="57" t="s">
        <v>7198</v>
      </c>
    </row>
    <row r="1506" spans="1:8" s="57" customFormat="1" x14ac:dyDescent="0.25">
      <c r="A1506" s="60" t="s">
        <v>7225</v>
      </c>
      <c r="B1506" s="57" t="s">
        <v>416</v>
      </c>
      <c r="C1506" s="57" t="s">
        <v>521</v>
      </c>
      <c r="D1506" s="57" t="s">
        <v>7226</v>
      </c>
      <c r="E1506" s="108">
        <v>0.32995099999999999</v>
      </c>
      <c r="F1506" s="57" t="s">
        <v>560</v>
      </c>
      <c r="G1506" s="57" t="s">
        <v>7227</v>
      </c>
      <c r="H1506" s="57" t="s">
        <v>560</v>
      </c>
    </row>
    <row r="1507" spans="1:8" s="57" customFormat="1" x14ac:dyDescent="0.25">
      <c r="A1507" s="60" t="s">
        <v>7228</v>
      </c>
      <c r="B1507" s="57" t="s">
        <v>7229</v>
      </c>
      <c r="C1507" s="57" t="s">
        <v>521</v>
      </c>
      <c r="D1507" s="57" t="s">
        <v>7230</v>
      </c>
      <c r="E1507" s="108">
        <v>7.4699199999999993E-2</v>
      </c>
      <c r="F1507" s="57">
        <v>4339495</v>
      </c>
      <c r="G1507" s="57" t="s">
        <v>7231</v>
      </c>
      <c r="H1507" s="57" t="s">
        <v>7232</v>
      </c>
    </row>
    <row r="1508" spans="1:8" s="57" customFormat="1" x14ac:dyDescent="0.25">
      <c r="A1508" s="60" t="s">
        <v>7233</v>
      </c>
      <c r="B1508" s="57" t="s">
        <v>7234</v>
      </c>
      <c r="C1508" s="57" t="s">
        <v>521</v>
      </c>
      <c r="D1508" s="57" t="s">
        <v>7235</v>
      </c>
      <c r="E1508" s="108">
        <v>9.6336900000000003E-2</v>
      </c>
      <c r="F1508" s="57" t="s">
        <v>7236</v>
      </c>
      <c r="G1508" s="57" t="s">
        <v>7237</v>
      </c>
      <c r="H1508" s="57" t="s">
        <v>7238</v>
      </c>
    </row>
    <row r="1509" spans="1:8" s="57" customFormat="1" x14ac:dyDescent="0.25">
      <c r="A1509" s="60" t="s">
        <v>7239</v>
      </c>
      <c r="B1509" s="57" t="s">
        <v>7240</v>
      </c>
      <c r="C1509" s="57" t="s">
        <v>521</v>
      </c>
      <c r="D1509" s="57" t="s">
        <v>7241</v>
      </c>
      <c r="E1509" s="108">
        <v>2.8288900000000001E-3</v>
      </c>
      <c r="F1509" s="57">
        <v>9269996</v>
      </c>
      <c r="G1509" s="57" t="s">
        <v>7242</v>
      </c>
      <c r="H1509" s="57" t="s">
        <v>7243</v>
      </c>
    </row>
    <row r="1510" spans="1:8" s="57" customFormat="1" x14ac:dyDescent="0.25">
      <c r="A1510" s="60" t="s">
        <v>7244</v>
      </c>
      <c r="B1510" s="57" t="s">
        <v>416</v>
      </c>
      <c r="C1510" s="57" t="s">
        <v>521</v>
      </c>
      <c r="D1510" s="57" t="s">
        <v>7245</v>
      </c>
      <c r="E1510" s="108">
        <v>0.211232</v>
      </c>
      <c r="F1510" s="57" t="s">
        <v>560</v>
      </c>
      <c r="G1510" s="57" t="s">
        <v>7246</v>
      </c>
      <c r="H1510" s="57" t="s">
        <v>560</v>
      </c>
    </row>
    <row r="1511" spans="1:8" s="57" customFormat="1" x14ac:dyDescent="0.25">
      <c r="A1511" s="60" t="s">
        <v>7247</v>
      </c>
      <c r="B1511" s="57" t="s">
        <v>7248</v>
      </c>
      <c r="C1511" s="57" t="s">
        <v>521</v>
      </c>
      <c r="D1511" s="57" t="s">
        <v>7249</v>
      </c>
      <c r="E1511" s="108">
        <v>0.22620000000000001</v>
      </c>
      <c r="F1511" s="57">
        <v>4339687</v>
      </c>
      <c r="G1511" s="57" t="s">
        <v>7250</v>
      </c>
      <c r="H1511" s="57" t="s">
        <v>7251</v>
      </c>
    </row>
    <row r="1512" spans="1:8" s="57" customFormat="1" x14ac:dyDescent="0.25">
      <c r="A1512" s="60" t="s">
        <v>7252</v>
      </c>
      <c r="B1512" s="57" t="s">
        <v>416</v>
      </c>
      <c r="C1512" s="57" t="s">
        <v>521</v>
      </c>
      <c r="D1512" s="57" t="s">
        <v>7253</v>
      </c>
      <c r="E1512" s="108">
        <v>0.25322</v>
      </c>
      <c r="F1512" s="57" t="s">
        <v>560</v>
      </c>
      <c r="G1512" s="57" t="s">
        <v>7254</v>
      </c>
      <c r="H1512" s="57" t="s">
        <v>560</v>
      </c>
    </row>
    <row r="1513" spans="1:8" s="57" customFormat="1" x14ac:dyDescent="0.25">
      <c r="A1513" s="60" t="s">
        <v>7260</v>
      </c>
      <c r="B1513" s="57" t="s">
        <v>416</v>
      </c>
      <c r="C1513" s="57" t="s">
        <v>521</v>
      </c>
      <c r="D1513" s="57" t="s">
        <v>7261</v>
      </c>
      <c r="E1513" s="108">
        <v>8.0264799999999997E-2</v>
      </c>
      <c r="F1513" s="57" t="s">
        <v>7262</v>
      </c>
      <c r="G1513" s="57" t="s">
        <v>7263</v>
      </c>
      <c r="H1513" s="57" t="s">
        <v>7264</v>
      </c>
    </row>
    <row r="1514" spans="1:8" s="57" customFormat="1" x14ac:dyDescent="0.25">
      <c r="A1514" s="60" t="s">
        <v>7265</v>
      </c>
      <c r="B1514" s="57" t="s">
        <v>7266</v>
      </c>
      <c r="C1514" s="57" t="s">
        <v>521</v>
      </c>
      <c r="D1514" s="57" t="s">
        <v>7261</v>
      </c>
      <c r="E1514" s="108">
        <v>8.0264799999999997E-2</v>
      </c>
      <c r="F1514" s="57" t="s">
        <v>7262</v>
      </c>
      <c r="G1514" s="57" t="s">
        <v>7263</v>
      </c>
      <c r="H1514" s="57" t="s">
        <v>7264</v>
      </c>
    </row>
    <row r="1515" spans="1:8" s="57" customFormat="1" x14ac:dyDescent="0.25">
      <c r="A1515" s="60" t="s">
        <v>7267</v>
      </c>
      <c r="B1515" s="57" t="s">
        <v>7268</v>
      </c>
      <c r="C1515" s="57" t="s">
        <v>521</v>
      </c>
      <c r="D1515" s="57" t="s">
        <v>7269</v>
      </c>
      <c r="E1515" s="108">
        <v>7.4836499999999997E-3</v>
      </c>
      <c r="F1515" s="57">
        <v>4339808</v>
      </c>
      <c r="G1515" s="57" t="s">
        <v>7270</v>
      </c>
      <c r="H1515" s="57" t="s">
        <v>7271</v>
      </c>
    </row>
    <row r="1516" spans="1:8" s="57" customFormat="1" x14ac:dyDescent="0.25">
      <c r="A1516" s="60" t="s">
        <v>7272</v>
      </c>
      <c r="B1516" s="57" t="s">
        <v>7273</v>
      </c>
      <c r="C1516" s="57" t="s">
        <v>521</v>
      </c>
      <c r="D1516" s="57" t="s">
        <v>7274</v>
      </c>
      <c r="E1516" s="108">
        <v>0.136409</v>
      </c>
      <c r="F1516" s="57">
        <v>4339878</v>
      </c>
      <c r="G1516" s="57" t="s">
        <v>7275</v>
      </c>
      <c r="H1516" s="57" t="s">
        <v>2516</v>
      </c>
    </row>
    <row r="1517" spans="1:8" s="57" customFormat="1" x14ac:dyDescent="0.25">
      <c r="A1517" s="60" t="s">
        <v>7276</v>
      </c>
      <c r="B1517" s="57" t="s">
        <v>7277</v>
      </c>
      <c r="C1517" s="57" t="s">
        <v>521</v>
      </c>
      <c r="D1517" s="57" t="s">
        <v>7278</v>
      </c>
      <c r="E1517" s="108">
        <v>0.177426</v>
      </c>
      <c r="F1517" s="57">
        <v>4340001</v>
      </c>
      <c r="G1517" s="57" t="s">
        <v>7279</v>
      </c>
      <c r="H1517" s="57" t="s">
        <v>7280</v>
      </c>
    </row>
    <row r="1518" spans="1:8" s="57" customFormat="1" x14ac:dyDescent="0.25">
      <c r="A1518" s="60" t="s">
        <v>7303</v>
      </c>
      <c r="B1518" s="57" t="s">
        <v>7304</v>
      </c>
      <c r="C1518" s="57" t="s">
        <v>521</v>
      </c>
      <c r="D1518" s="57" t="s">
        <v>7305</v>
      </c>
      <c r="E1518" s="108">
        <v>2.8288900000000001E-3</v>
      </c>
      <c r="F1518" s="57">
        <v>4340120</v>
      </c>
      <c r="G1518" s="57" t="s">
        <v>7306</v>
      </c>
      <c r="H1518" s="57" t="s">
        <v>7307</v>
      </c>
    </row>
    <row r="1519" spans="1:8" s="57" customFormat="1" x14ac:dyDescent="0.25">
      <c r="A1519" s="60" t="s">
        <v>7308</v>
      </c>
      <c r="B1519" s="57" t="s">
        <v>7309</v>
      </c>
      <c r="C1519" s="57" t="s">
        <v>521</v>
      </c>
      <c r="D1519" s="57" t="s">
        <v>7310</v>
      </c>
      <c r="E1519" s="108">
        <v>0.25039800000000001</v>
      </c>
      <c r="F1519" s="57">
        <v>4340197</v>
      </c>
      <c r="G1519" s="57" t="s">
        <v>7311</v>
      </c>
      <c r="H1519" s="57" t="s">
        <v>7312</v>
      </c>
    </row>
    <row r="1520" spans="1:8" s="57" customFormat="1" x14ac:dyDescent="0.25">
      <c r="A1520" s="60" t="s">
        <v>7318</v>
      </c>
      <c r="B1520" s="57" t="s">
        <v>416</v>
      </c>
      <c r="C1520" s="57" t="s">
        <v>521</v>
      </c>
      <c r="D1520" s="57" t="s">
        <v>7319</v>
      </c>
      <c r="E1520" s="108">
        <v>0.138185</v>
      </c>
      <c r="F1520" s="57" t="s">
        <v>560</v>
      </c>
      <c r="G1520" s="57" t="s">
        <v>7320</v>
      </c>
      <c r="H1520" s="57" t="s">
        <v>560</v>
      </c>
    </row>
    <row r="1521" spans="1:8" s="57" customFormat="1" x14ac:dyDescent="0.25">
      <c r="A1521" s="60" t="s">
        <v>7321</v>
      </c>
      <c r="B1521" s="57" t="s">
        <v>7322</v>
      </c>
      <c r="C1521" s="57" t="s">
        <v>521</v>
      </c>
      <c r="D1521" s="57" t="s">
        <v>7323</v>
      </c>
      <c r="E1521" s="108">
        <v>0.35975400000000002</v>
      </c>
      <c r="F1521" s="57">
        <v>4340476</v>
      </c>
      <c r="G1521" s="57" t="s">
        <v>7324</v>
      </c>
      <c r="H1521" s="57" t="s">
        <v>4532</v>
      </c>
    </row>
    <row r="1522" spans="1:8" s="57" customFormat="1" x14ac:dyDescent="0.25">
      <c r="A1522" s="60" t="s">
        <v>7341</v>
      </c>
      <c r="B1522" s="57" t="s">
        <v>7342</v>
      </c>
      <c r="C1522" s="57" t="s">
        <v>521</v>
      </c>
      <c r="D1522" s="57" t="s">
        <v>7343</v>
      </c>
      <c r="E1522" s="108">
        <v>6.45646E-2</v>
      </c>
      <c r="F1522" s="57">
        <v>4340581</v>
      </c>
      <c r="G1522" s="57" t="s">
        <v>7344</v>
      </c>
      <c r="H1522" s="57" t="s">
        <v>7345</v>
      </c>
    </row>
    <row r="1523" spans="1:8" s="57" customFormat="1" x14ac:dyDescent="0.25">
      <c r="A1523" s="60" t="s">
        <v>7346</v>
      </c>
      <c r="B1523" s="57" t="s">
        <v>7347</v>
      </c>
      <c r="C1523" s="57" t="s">
        <v>521</v>
      </c>
      <c r="D1523" s="57" t="s">
        <v>7348</v>
      </c>
      <c r="E1523" s="108">
        <v>9.7813200000000003E-2</v>
      </c>
      <c r="F1523" s="57">
        <v>4340582</v>
      </c>
      <c r="G1523" s="57" t="s">
        <v>7349</v>
      </c>
      <c r="H1523" s="57" t="s">
        <v>7350</v>
      </c>
    </row>
    <row r="1524" spans="1:8" s="57" customFormat="1" x14ac:dyDescent="0.25">
      <c r="A1524" s="60" t="s">
        <v>7351</v>
      </c>
      <c r="B1524" s="57" t="s">
        <v>416</v>
      </c>
      <c r="C1524" s="57" t="s">
        <v>521</v>
      </c>
      <c r="D1524" s="57" t="s">
        <v>7352</v>
      </c>
      <c r="E1524" s="108">
        <v>5.8200500000000002E-2</v>
      </c>
      <c r="F1524" s="57">
        <v>9270737</v>
      </c>
      <c r="G1524" s="57" t="s">
        <v>7353</v>
      </c>
      <c r="H1524" s="57" t="s">
        <v>7354</v>
      </c>
    </row>
    <row r="1525" spans="1:8" s="57" customFormat="1" x14ac:dyDescent="0.25">
      <c r="A1525" s="60" t="s">
        <v>7355</v>
      </c>
      <c r="B1525" s="57" t="s">
        <v>7356</v>
      </c>
      <c r="C1525" s="57" t="s">
        <v>521</v>
      </c>
      <c r="D1525" s="57" t="s">
        <v>7357</v>
      </c>
      <c r="E1525" s="108">
        <v>4.23703E-2</v>
      </c>
      <c r="F1525" s="57">
        <v>107277321</v>
      </c>
      <c r="G1525" s="57" t="s">
        <v>7358</v>
      </c>
      <c r="H1525" s="57" t="s">
        <v>7359</v>
      </c>
    </row>
    <row r="1526" spans="1:8" s="57" customFormat="1" x14ac:dyDescent="0.25">
      <c r="A1526" s="60" t="s">
        <v>7360</v>
      </c>
      <c r="B1526" s="57" t="s">
        <v>7361</v>
      </c>
      <c r="C1526" s="57" t="s">
        <v>521</v>
      </c>
      <c r="D1526" s="57" t="s">
        <v>7362</v>
      </c>
      <c r="E1526" s="108">
        <v>0.17621200000000001</v>
      </c>
      <c r="F1526" s="57">
        <v>4340640</v>
      </c>
      <c r="G1526" s="57" t="s">
        <v>7363</v>
      </c>
      <c r="H1526" s="57" t="s">
        <v>7364</v>
      </c>
    </row>
    <row r="1527" spans="1:8" s="57" customFormat="1" x14ac:dyDescent="0.25">
      <c r="A1527" s="60" t="s">
        <v>7365</v>
      </c>
      <c r="B1527" s="57" t="s">
        <v>416</v>
      </c>
      <c r="C1527" s="57" t="s">
        <v>521</v>
      </c>
      <c r="D1527" s="57" t="s">
        <v>7366</v>
      </c>
      <c r="E1527" s="108">
        <v>0.31198700000000001</v>
      </c>
      <c r="F1527" s="57" t="s">
        <v>560</v>
      </c>
      <c r="G1527" s="57" t="s">
        <v>7367</v>
      </c>
      <c r="H1527" s="57" t="s">
        <v>560</v>
      </c>
    </row>
    <row r="1528" spans="1:8" s="57" customFormat="1" x14ac:dyDescent="0.25">
      <c r="A1528" s="60" t="s">
        <v>7368</v>
      </c>
      <c r="B1528" s="57" t="s">
        <v>7369</v>
      </c>
      <c r="C1528" s="57" t="s">
        <v>521</v>
      </c>
      <c r="D1528" s="57" t="s">
        <v>5314</v>
      </c>
      <c r="E1528" s="108">
        <v>1.5221200000000001E-3</v>
      </c>
      <c r="F1528" s="57">
        <v>9266577</v>
      </c>
      <c r="G1528" s="57" t="s">
        <v>7370</v>
      </c>
      <c r="H1528" s="57" t="s">
        <v>7371</v>
      </c>
    </row>
    <row r="1529" spans="1:8" s="57" customFormat="1" x14ac:dyDescent="0.25">
      <c r="A1529" s="60" t="s">
        <v>7372</v>
      </c>
      <c r="B1529" s="57" t="s">
        <v>7373</v>
      </c>
      <c r="C1529" s="57" t="s">
        <v>521</v>
      </c>
      <c r="D1529" s="57" t="s">
        <v>7374</v>
      </c>
      <c r="E1529" s="108">
        <v>1.5221200000000001E-3</v>
      </c>
      <c r="F1529" s="57">
        <v>9266846</v>
      </c>
      <c r="G1529" s="57" t="s">
        <v>7375</v>
      </c>
      <c r="H1529" s="57" t="s">
        <v>7376</v>
      </c>
    </row>
    <row r="1530" spans="1:8" s="57" customFormat="1" x14ac:dyDescent="0.25">
      <c r="A1530" s="60" t="s">
        <v>7381</v>
      </c>
      <c r="B1530" s="57" t="s">
        <v>416</v>
      </c>
      <c r="C1530" s="57" t="s">
        <v>521</v>
      </c>
      <c r="D1530" s="57" t="s">
        <v>7382</v>
      </c>
      <c r="E1530" s="108">
        <v>6.45646E-2</v>
      </c>
      <c r="F1530" s="57" t="s">
        <v>560</v>
      </c>
      <c r="G1530" s="57" t="s">
        <v>7383</v>
      </c>
      <c r="H1530" s="57" t="s">
        <v>7384</v>
      </c>
    </row>
    <row r="1531" spans="1:8" s="57" customFormat="1" x14ac:dyDescent="0.25">
      <c r="A1531" s="60" t="s">
        <v>7385</v>
      </c>
      <c r="B1531" s="57" t="s">
        <v>7386</v>
      </c>
      <c r="C1531" s="57" t="s">
        <v>521</v>
      </c>
      <c r="D1531" s="57" t="s">
        <v>7387</v>
      </c>
      <c r="E1531" s="108">
        <v>0.27234900000000001</v>
      </c>
      <c r="F1531" s="57">
        <v>4340722</v>
      </c>
      <c r="G1531" s="57" t="s">
        <v>7388</v>
      </c>
      <c r="H1531" s="57" t="s">
        <v>7389</v>
      </c>
    </row>
    <row r="1532" spans="1:8" s="57" customFormat="1" x14ac:dyDescent="0.25">
      <c r="A1532" s="60" t="s">
        <v>7390</v>
      </c>
      <c r="B1532" s="57" t="s">
        <v>416</v>
      </c>
      <c r="C1532" s="57" t="s">
        <v>521</v>
      </c>
      <c r="D1532" s="57" t="s">
        <v>7391</v>
      </c>
      <c r="E1532" s="108">
        <v>0.219724</v>
      </c>
      <c r="F1532" s="57">
        <v>4340730</v>
      </c>
      <c r="G1532" s="57" t="s">
        <v>7392</v>
      </c>
      <c r="H1532" s="57" t="s">
        <v>7393</v>
      </c>
    </row>
    <row r="1533" spans="1:8" s="57" customFormat="1" x14ac:dyDescent="0.25">
      <c r="A1533" s="60" t="s">
        <v>7399</v>
      </c>
      <c r="B1533" s="57" t="s">
        <v>7400</v>
      </c>
      <c r="C1533" s="57" t="s">
        <v>521</v>
      </c>
      <c r="D1533" s="57" t="s">
        <v>7401</v>
      </c>
      <c r="E1533" s="108">
        <v>7.4836499999999997E-3</v>
      </c>
      <c r="F1533" s="57">
        <v>4340741</v>
      </c>
      <c r="G1533" s="57" t="s">
        <v>7402</v>
      </c>
      <c r="H1533" s="57" t="s">
        <v>7403</v>
      </c>
    </row>
    <row r="1534" spans="1:8" s="57" customFormat="1" x14ac:dyDescent="0.25">
      <c r="A1534" s="60" t="s">
        <v>7404</v>
      </c>
      <c r="B1534" s="57" t="s">
        <v>7405</v>
      </c>
      <c r="C1534" s="57" t="s">
        <v>521</v>
      </c>
      <c r="D1534" s="57" t="s">
        <v>7406</v>
      </c>
      <c r="E1534" s="108">
        <v>0.15399099999999999</v>
      </c>
      <c r="F1534" s="57">
        <v>4340750</v>
      </c>
      <c r="G1534" s="57" t="s">
        <v>7407</v>
      </c>
      <c r="H1534" s="57" t="s">
        <v>7408</v>
      </c>
    </row>
    <row r="1535" spans="1:8" s="57" customFormat="1" x14ac:dyDescent="0.25">
      <c r="A1535" s="60" t="s">
        <v>7409</v>
      </c>
      <c r="B1535" s="57" t="s">
        <v>416</v>
      </c>
      <c r="C1535" s="57" t="s">
        <v>521</v>
      </c>
      <c r="D1535" s="57" t="s">
        <v>7410</v>
      </c>
      <c r="E1535" s="108">
        <v>2.9651400000000001E-2</v>
      </c>
      <c r="F1535" s="57" t="s">
        <v>560</v>
      </c>
      <c r="G1535" s="57" t="s">
        <v>7411</v>
      </c>
      <c r="H1535" s="57" t="s">
        <v>560</v>
      </c>
    </row>
    <row r="1536" spans="1:8" s="57" customFormat="1" x14ac:dyDescent="0.25">
      <c r="A1536" s="60" t="s">
        <v>7412</v>
      </c>
      <c r="B1536" s="57" t="s">
        <v>416</v>
      </c>
      <c r="C1536" s="57" t="s">
        <v>521</v>
      </c>
      <c r="D1536" s="57" t="s">
        <v>7413</v>
      </c>
      <c r="E1536" s="108">
        <v>6.5931400000000001E-2</v>
      </c>
      <c r="F1536" s="57" t="s">
        <v>560</v>
      </c>
      <c r="G1536" s="57" t="s">
        <v>7414</v>
      </c>
      <c r="H1536" s="57" t="s">
        <v>560</v>
      </c>
    </row>
    <row r="1537" spans="1:8" s="57" customFormat="1" x14ac:dyDescent="0.25">
      <c r="A1537" s="60" t="s">
        <v>7415</v>
      </c>
      <c r="B1537" s="57" t="s">
        <v>7416</v>
      </c>
      <c r="C1537" s="57" t="s">
        <v>521</v>
      </c>
      <c r="D1537" s="57" t="s">
        <v>7417</v>
      </c>
      <c r="E1537" s="108">
        <v>7.4699199999999993E-2</v>
      </c>
      <c r="F1537" s="57" t="s">
        <v>7418</v>
      </c>
      <c r="G1537" s="57" t="s">
        <v>7419</v>
      </c>
      <c r="H1537" s="57" t="s">
        <v>7420</v>
      </c>
    </row>
    <row r="1538" spans="1:8" s="57" customFormat="1" x14ac:dyDescent="0.25">
      <c r="A1538" s="60" t="s">
        <v>7421</v>
      </c>
      <c r="B1538" s="57" t="s">
        <v>7422</v>
      </c>
      <c r="C1538" s="57" t="s">
        <v>521</v>
      </c>
      <c r="D1538" s="57" t="s">
        <v>7417</v>
      </c>
      <c r="E1538" s="108">
        <v>7.4699199999999993E-2</v>
      </c>
      <c r="F1538" s="57" t="s">
        <v>7418</v>
      </c>
      <c r="G1538" s="57" t="s">
        <v>7419</v>
      </c>
      <c r="H1538" s="57" t="s">
        <v>7420</v>
      </c>
    </row>
    <row r="1539" spans="1:8" s="57" customFormat="1" x14ac:dyDescent="0.25">
      <c r="A1539" s="60" t="s">
        <v>7423</v>
      </c>
      <c r="B1539" s="57" t="s">
        <v>7424</v>
      </c>
      <c r="C1539" s="57" t="s">
        <v>521</v>
      </c>
      <c r="D1539" s="57" t="s">
        <v>7425</v>
      </c>
      <c r="E1539" s="108">
        <v>0.26119500000000001</v>
      </c>
      <c r="F1539" s="57">
        <v>4340800</v>
      </c>
      <c r="G1539" s="57" t="s">
        <v>7426</v>
      </c>
      <c r="H1539" s="57" t="s">
        <v>7427</v>
      </c>
    </row>
    <row r="1540" spans="1:8" s="57" customFormat="1" x14ac:dyDescent="0.25">
      <c r="A1540" s="60" t="s">
        <v>7428</v>
      </c>
      <c r="B1540" s="57" t="s">
        <v>7429</v>
      </c>
      <c r="C1540" s="57" t="s">
        <v>521</v>
      </c>
      <c r="D1540" s="57" t="s">
        <v>7430</v>
      </c>
      <c r="E1540" s="108">
        <v>0.138185</v>
      </c>
      <c r="F1540" s="57" t="s">
        <v>560</v>
      </c>
      <c r="G1540" s="57" t="s">
        <v>7431</v>
      </c>
      <c r="H1540" s="57" t="s">
        <v>7432</v>
      </c>
    </row>
    <row r="1541" spans="1:8" s="57" customFormat="1" x14ac:dyDescent="0.25">
      <c r="A1541" s="60" t="s">
        <v>7433</v>
      </c>
      <c r="B1541" s="57" t="s">
        <v>7434</v>
      </c>
      <c r="C1541" s="57" t="s">
        <v>521</v>
      </c>
      <c r="D1541" s="57" t="s">
        <v>7435</v>
      </c>
      <c r="E1541" s="108">
        <v>1.5221200000000001E-3</v>
      </c>
      <c r="F1541" s="57">
        <v>4340888</v>
      </c>
      <c r="G1541" s="57" t="s">
        <v>7436</v>
      </c>
      <c r="H1541" s="57" t="s">
        <v>7437</v>
      </c>
    </row>
    <row r="1542" spans="1:8" s="57" customFormat="1" x14ac:dyDescent="0.25">
      <c r="A1542" s="60" t="s">
        <v>7438</v>
      </c>
      <c r="B1542" s="57" t="s">
        <v>7439</v>
      </c>
      <c r="C1542" s="57" t="s">
        <v>521</v>
      </c>
      <c r="D1542" s="57" t="s">
        <v>7440</v>
      </c>
      <c r="E1542" s="108">
        <v>0.18384900000000001</v>
      </c>
      <c r="F1542" s="57">
        <v>4340915</v>
      </c>
      <c r="G1542" s="57" t="s">
        <v>7441</v>
      </c>
      <c r="H1542" s="57" t="s">
        <v>5815</v>
      </c>
    </row>
    <row r="1543" spans="1:8" s="57" customFormat="1" x14ac:dyDescent="0.25">
      <c r="A1543" s="60" t="s">
        <v>7442</v>
      </c>
      <c r="B1543" s="57" t="s">
        <v>7443</v>
      </c>
      <c r="C1543" s="57" t="s">
        <v>521</v>
      </c>
      <c r="D1543" s="57" t="s">
        <v>7444</v>
      </c>
      <c r="E1543" s="108">
        <v>0.15043999999999999</v>
      </c>
      <c r="F1543" s="57" t="s">
        <v>7445</v>
      </c>
      <c r="G1543" s="57" t="s">
        <v>7446</v>
      </c>
      <c r="H1543" s="57" t="s">
        <v>7447</v>
      </c>
    </row>
    <row r="1544" spans="1:8" s="57" customFormat="1" x14ac:dyDescent="0.25">
      <c r="A1544" s="60" t="s">
        <v>7453</v>
      </c>
      <c r="B1544" s="57" t="s">
        <v>416</v>
      </c>
      <c r="C1544" s="57" t="s">
        <v>521</v>
      </c>
      <c r="D1544" s="57" t="s">
        <v>7454</v>
      </c>
      <c r="E1544" s="108">
        <v>5.5001399999999999E-2</v>
      </c>
      <c r="F1544" s="57" t="s">
        <v>560</v>
      </c>
      <c r="G1544" s="57" t="s">
        <v>7455</v>
      </c>
      <c r="H1544" s="57" t="s">
        <v>560</v>
      </c>
    </row>
    <row r="1545" spans="1:8" s="57" customFormat="1" x14ac:dyDescent="0.25">
      <c r="A1545" s="60" t="s">
        <v>7456</v>
      </c>
      <c r="B1545" s="57" t="s">
        <v>7457</v>
      </c>
      <c r="C1545" s="57" t="s">
        <v>521</v>
      </c>
      <c r="D1545" s="57" t="s">
        <v>7458</v>
      </c>
      <c r="E1545" s="108">
        <v>0.277422</v>
      </c>
      <c r="F1545" s="57">
        <v>4341221</v>
      </c>
      <c r="G1545" s="57" t="s">
        <v>7459</v>
      </c>
      <c r="H1545" s="57" t="s">
        <v>7460</v>
      </c>
    </row>
    <row r="1546" spans="1:8" s="57" customFormat="1" x14ac:dyDescent="0.25">
      <c r="A1546" s="60" t="s">
        <v>7466</v>
      </c>
      <c r="B1546" s="57" t="s">
        <v>7467</v>
      </c>
      <c r="C1546" s="57" t="s">
        <v>521</v>
      </c>
      <c r="D1546" s="57" t="s">
        <v>7468</v>
      </c>
      <c r="E1546" s="108">
        <v>6.1814300000000003E-2</v>
      </c>
      <c r="F1546" s="57">
        <v>4341249</v>
      </c>
      <c r="G1546" s="57" t="s">
        <v>7469</v>
      </c>
      <c r="H1546" s="57" t="s">
        <v>678</v>
      </c>
    </row>
    <row r="1547" spans="1:8" s="57" customFormat="1" x14ac:dyDescent="0.25">
      <c r="A1547" s="60" t="s">
        <v>7470</v>
      </c>
      <c r="B1547" s="57" t="s">
        <v>416</v>
      </c>
      <c r="C1547" s="57" t="s">
        <v>521</v>
      </c>
      <c r="D1547" s="57" t="s">
        <v>7471</v>
      </c>
      <c r="E1547" s="108">
        <v>5.2547699999999998E-3</v>
      </c>
      <c r="F1547" s="57" t="s">
        <v>1141</v>
      </c>
      <c r="G1547" s="57" t="s">
        <v>7472</v>
      </c>
      <c r="H1547" s="57" t="s">
        <v>1141</v>
      </c>
    </row>
    <row r="1548" spans="1:8" s="57" customFormat="1" x14ac:dyDescent="0.25">
      <c r="A1548" s="60" t="s">
        <v>7473</v>
      </c>
      <c r="B1548" s="57" t="s">
        <v>7474</v>
      </c>
      <c r="C1548" s="57" t="s">
        <v>521</v>
      </c>
      <c r="D1548" s="57" t="s">
        <v>7475</v>
      </c>
      <c r="E1548" s="108">
        <v>2.8288900000000001E-3</v>
      </c>
      <c r="F1548" s="57">
        <v>4341285</v>
      </c>
      <c r="G1548" s="57" t="s">
        <v>7476</v>
      </c>
      <c r="H1548" s="57" t="s">
        <v>7477</v>
      </c>
    </row>
    <row r="1549" spans="1:8" s="57" customFormat="1" x14ac:dyDescent="0.25">
      <c r="A1549" s="60" t="s">
        <v>7478</v>
      </c>
      <c r="B1549" s="57" t="s">
        <v>416</v>
      </c>
      <c r="C1549" s="57" t="s">
        <v>521</v>
      </c>
      <c r="D1549" s="57" t="s">
        <v>7471</v>
      </c>
      <c r="E1549" s="108">
        <v>5.2547699999999998E-3</v>
      </c>
      <c r="F1549" s="57" t="s">
        <v>1141</v>
      </c>
      <c r="G1549" s="57" t="s">
        <v>7472</v>
      </c>
      <c r="H1549" s="57" t="s">
        <v>1141</v>
      </c>
    </row>
    <row r="1550" spans="1:8" s="57" customFormat="1" x14ac:dyDescent="0.25">
      <c r="A1550" s="60" t="s">
        <v>7479</v>
      </c>
      <c r="B1550" s="57" t="s">
        <v>416</v>
      </c>
      <c r="C1550" s="57" t="s">
        <v>521</v>
      </c>
      <c r="D1550" s="57" t="s">
        <v>7480</v>
      </c>
      <c r="E1550" s="108">
        <v>6.7705500000000002E-2</v>
      </c>
      <c r="F1550" s="57" t="s">
        <v>7481</v>
      </c>
      <c r="G1550" s="57" t="s">
        <v>7482</v>
      </c>
      <c r="H1550" s="57" t="s">
        <v>7483</v>
      </c>
    </row>
    <row r="1551" spans="1:8" s="57" customFormat="1" x14ac:dyDescent="0.25">
      <c r="A1551" s="60" t="s">
        <v>7484</v>
      </c>
      <c r="B1551" s="57" t="s">
        <v>7485</v>
      </c>
      <c r="C1551" s="57" t="s">
        <v>521</v>
      </c>
      <c r="D1551" s="57" t="s">
        <v>7480</v>
      </c>
      <c r="E1551" s="108">
        <v>6.7705500000000002E-2</v>
      </c>
      <c r="F1551" s="57" t="s">
        <v>7481</v>
      </c>
      <c r="G1551" s="57" t="s">
        <v>7482</v>
      </c>
      <c r="H1551" s="57" t="s">
        <v>7483</v>
      </c>
    </row>
    <row r="1552" spans="1:8" s="57" customFormat="1" x14ac:dyDescent="0.25">
      <c r="A1552" s="60" t="s">
        <v>7486</v>
      </c>
      <c r="B1552" s="57" t="s">
        <v>416</v>
      </c>
      <c r="C1552" s="57" t="s">
        <v>521</v>
      </c>
      <c r="D1552" s="57" t="s">
        <v>7487</v>
      </c>
      <c r="E1552" s="108">
        <v>5.8200500000000002E-2</v>
      </c>
      <c r="F1552" s="57" t="s">
        <v>560</v>
      </c>
      <c r="G1552" s="57" t="s">
        <v>7488</v>
      </c>
      <c r="H1552" s="57" t="s">
        <v>560</v>
      </c>
    </row>
    <row r="1553" spans="1:8" s="57" customFormat="1" x14ac:dyDescent="0.25">
      <c r="A1553" s="60" t="s">
        <v>7489</v>
      </c>
      <c r="B1553" s="57" t="s">
        <v>7490</v>
      </c>
      <c r="C1553" s="57" t="s">
        <v>521</v>
      </c>
      <c r="D1553" s="57" t="s">
        <v>5314</v>
      </c>
      <c r="E1553" s="108">
        <v>0.34991699999999998</v>
      </c>
      <c r="F1553" s="57">
        <v>9270272</v>
      </c>
      <c r="G1553" s="57" t="s">
        <v>7491</v>
      </c>
      <c r="H1553" s="57" t="s">
        <v>7492</v>
      </c>
    </row>
    <row r="1554" spans="1:8" s="57" customFormat="1" x14ac:dyDescent="0.25">
      <c r="A1554" s="60" t="s">
        <v>7493</v>
      </c>
      <c r="B1554" s="57" t="s">
        <v>7494</v>
      </c>
      <c r="C1554" s="57" t="s">
        <v>521</v>
      </c>
      <c r="D1554" s="57" t="s">
        <v>7495</v>
      </c>
      <c r="E1554" s="108">
        <v>1.5221200000000001E-3</v>
      </c>
      <c r="F1554" s="57">
        <v>4341299</v>
      </c>
      <c r="G1554" s="57" t="s">
        <v>7496</v>
      </c>
      <c r="H1554" s="57" t="s">
        <v>7497</v>
      </c>
    </row>
    <row r="1555" spans="1:8" s="57" customFormat="1" x14ac:dyDescent="0.25">
      <c r="A1555" s="60" t="s">
        <v>7498</v>
      </c>
      <c r="B1555" s="57" t="s">
        <v>7499</v>
      </c>
      <c r="C1555" s="57" t="s">
        <v>521</v>
      </c>
      <c r="D1555" s="57" t="s">
        <v>7500</v>
      </c>
      <c r="E1555" s="108">
        <v>0.29328700000000002</v>
      </c>
      <c r="F1555" s="57" t="s">
        <v>560</v>
      </c>
      <c r="G1555" s="57" t="s">
        <v>7501</v>
      </c>
      <c r="H1555" s="57" t="s">
        <v>560</v>
      </c>
    </row>
    <row r="1556" spans="1:8" s="57" customFormat="1" x14ac:dyDescent="0.25">
      <c r="A1556" s="60" t="s">
        <v>7502</v>
      </c>
      <c r="B1556" s="57" t="s">
        <v>7503</v>
      </c>
      <c r="C1556" s="57" t="s">
        <v>521</v>
      </c>
      <c r="D1556" s="57" t="s">
        <v>7504</v>
      </c>
      <c r="E1556" s="108">
        <v>0.20472000000000001</v>
      </c>
      <c r="F1556" s="57">
        <v>4341343</v>
      </c>
      <c r="G1556" s="57" t="s">
        <v>7505</v>
      </c>
      <c r="H1556" s="57" t="s">
        <v>7506</v>
      </c>
    </row>
    <row r="1557" spans="1:8" s="57" customFormat="1" x14ac:dyDescent="0.25">
      <c r="A1557" s="60" t="s">
        <v>7507</v>
      </c>
      <c r="B1557" s="57" t="s">
        <v>7508</v>
      </c>
      <c r="C1557" s="57" t="s">
        <v>521</v>
      </c>
      <c r="D1557" s="57" t="s">
        <v>7509</v>
      </c>
      <c r="E1557" s="108">
        <v>1.5221200000000001E-3</v>
      </c>
      <c r="F1557" s="57">
        <v>4341367</v>
      </c>
      <c r="G1557" s="57" t="s">
        <v>7510</v>
      </c>
      <c r="H1557" s="57" t="s">
        <v>7511</v>
      </c>
    </row>
    <row r="1558" spans="1:8" s="57" customFormat="1" x14ac:dyDescent="0.25">
      <c r="A1558" s="60" t="s">
        <v>7512</v>
      </c>
      <c r="B1558" s="57" t="s">
        <v>416</v>
      </c>
      <c r="C1558" s="57" t="s">
        <v>521</v>
      </c>
      <c r="D1558" s="57" t="s">
        <v>7513</v>
      </c>
      <c r="E1558" s="108">
        <v>0.17383799999999999</v>
      </c>
      <c r="F1558" s="57">
        <v>9269935</v>
      </c>
      <c r="G1558" s="57" t="s">
        <v>7514</v>
      </c>
      <c r="H1558" s="57" t="s">
        <v>7515</v>
      </c>
    </row>
    <row r="1559" spans="1:8" s="57" customFormat="1" x14ac:dyDescent="0.25">
      <c r="A1559" s="60" t="s">
        <v>7516</v>
      </c>
      <c r="B1559" s="57" t="s">
        <v>7517</v>
      </c>
      <c r="C1559" s="57" t="s">
        <v>521</v>
      </c>
      <c r="D1559" s="57" t="s">
        <v>7518</v>
      </c>
      <c r="E1559" s="108">
        <v>0.162243</v>
      </c>
      <c r="F1559" s="57">
        <v>4341379</v>
      </c>
      <c r="G1559" s="57" t="s">
        <v>7519</v>
      </c>
      <c r="H1559" s="57" t="s">
        <v>7520</v>
      </c>
    </row>
    <row r="1560" spans="1:8" s="57" customFormat="1" x14ac:dyDescent="0.25">
      <c r="A1560" s="60" t="s">
        <v>7521</v>
      </c>
      <c r="B1560" s="57" t="s">
        <v>7522</v>
      </c>
      <c r="C1560" s="57" t="s">
        <v>521</v>
      </c>
      <c r="D1560" s="57" t="s">
        <v>7454</v>
      </c>
      <c r="E1560" s="108">
        <v>1.0495000000000001E-2</v>
      </c>
      <c r="F1560" s="57">
        <v>4341457</v>
      </c>
      <c r="G1560" s="57" t="s">
        <v>7523</v>
      </c>
      <c r="H1560" s="57" t="s">
        <v>7524</v>
      </c>
    </row>
    <row r="1561" spans="1:8" s="57" customFormat="1" x14ac:dyDescent="0.25">
      <c r="A1561" s="60" t="s">
        <v>7525</v>
      </c>
      <c r="B1561" s="57" t="s">
        <v>7526</v>
      </c>
      <c r="C1561" s="57" t="s">
        <v>521</v>
      </c>
      <c r="D1561" s="57" t="s">
        <v>7527</v>
      </c>
      <c r="E1561" s="108">
        <v>7.7219499999999996E-2</v>
      </c>
      <c r="F1561" s="57">
        <v>4341645</v>
      </c>
      <c r="G1561" s="57" t="s">
        <v>7528</v>
      </c>
      <c r="H1561" s="57" t="s">
        <v>7529</v>
      </c>
    </row>
    <row r="1562" spans="1:8" s="57" customFormat="1" x14ac:dyDescent="0.25">
      <c r="A1562" s="60" t="s">
        <v>7530</v>
      </c>
      <c r="B1562" s="57" t="s">
        <v>416</v>
      </c>
      <c r="C1562" s="57" t="s">
        <v>521</v>
      </c>
      <c r="D1562" s="57" t="s">
        <v>7531</v>
      </c>
      <c r="E1562" s="108">
        <v>2.04809E-2</v>
      </c>
      <c r="F1562" s="57" t="s">
        <v>560</v>
      </c>
      <c r="G1562" s="57" t="s">
        <v>7532</v>
      </c>
      <c r="H1562" s="57" t="s">
        <v>560</v>
      </c>
    </row>
    <row r="1563" spans="1:8" s="57" customFormat="1" x14ac:dyDescent="0.25">
      <c r="A1563" s="60" t="s">
        <v>7533</v>
      </c>
      <c r="B1563" s="57" t="s">
        <v>7534</v>
      </c>
      <c r="C1563" s="57" t="s">
        <v>521</v>
      </c>
      <c r="D1563" s="57" t="s">
        <v>7535</v>
      </c>
      <c r="E1563" s="108">
        <v>0.26067800000000002</v>
      </c>
      <c r="F1563" s="57" t="s">
        <v>560</v>
      </c>
      <c r="G1563" s="57" t="s">
        <v>560</v>
      </c>
      <c r="H1563" s="57" t="s">
        <v>560</v>
      </c>
    </row>
    <row r="1564" spans="1:8" s="57" customFormat="1" x14ac:dyDescent="0.25">
      <c r="A1564" s="60" t="s">
        <v>7536</v>
      </c>
      <c r="B1564" s="57" t="s">
        <v>7537</v>
      </c>
      <c r="C1564" s="57" t="s">
        <v>521</v>
      </c>
      <c r="D1564" s="57" t="s">
        <v>7538</v>
      </c>
      <c r="E1564" s="108">
        <v>2.5643599999999999E-2</v>
      </c>
      <c r="F1564" s="57">
        <v>9269795</v>
      </c>
      <c r="G1564" s="57" t="s">
        <v>7539</v>
      </c>
      <c r="H1564" s="57" t="s">
        <v>7540</v>
      </c>
    </row>
    <row r="1565" spans="1:8" s="57" customFormat="1" x14ac:dyDescent="0.25">
      <c r="A1565" s="60" t="s">
        <v>7541</v>
      </c>
      <c r="B1565" s="57" t="s">
        <v>7542</v>
      </c>
      <c r="C1565" s="57" t="s">
        <v>521</v>
      </c>
      <c r="D1565" s="57" t="s">
        <v>5314</v>
      </c>
      <c r="E1565" s="108">
        <v>1.5221200000000001E-3</v>
      </c>
      <c r="F1565" s="57">
        <v>9269216</v>
      </c>
      <c r="G1565" s="57" t="s">
        <v>7543</v>
      </c>
      <c r="H1565" s="57" t="s">
        <v>7544</v>
      </c>
    </row>
    <row r="1566" spans="1:8" s="57" customFormat="1" x14ac:dyDescent="0.25">
      <c r="A1566" s="60" t="s">
        <v>7545</v>
      </c>
      <c r="B1566" s="57" t="s">
        <v>7546</v>
      </c>
      <c r="C1566" s="57" t="s">
        <v>521</v>
      </c>
      <c r="D1566" s="57" t="s">
        <v>7547</v>
      </c>
      <c r="E1566" s="108">
        <v>1.5221200000000001E-3</v>
      </c>
      <c r="F1566" s="57">
        <v>4341753</v>
      </c>
      <c r="G1566" s="57" t="s">
        <v>7548</v>
      </c>
      <c r="H1566" s="57" t="s">
        <v>7549</v>
      </c>
    </row>
    <row r="1567" spans="1:8" s="57" customFormat="1" x14ac:dyDescent="0.25">
      <c r="A1567" s="60" t="s">
        <v>7550</v>
      </c>
      <c r="B1567" s="57" t="s">
        <v>7551</v>
      </c>
      <c r="C1567" s="57" t="s">
        <v>521</v>
      </c>
      <c r="D1567" s="57" t="s">
        <v>7552</v>
      </c>
      <c r="E1567" s="108">
        <v>0.12442300000000001</v>
      </c>
      <c r="F1567" s="57">
        <v>4341765</v>
      </c>
      <c r="G1567" s="57" t="s">
        <v>7553</v>
      </c>
      <c r="H1567" s="57" t="s">
        <v>7554</v>
      </c>
    </row>
    <row r="1568" spans="1:8" s="57" customFormat="1" x14ac:dyDescent="0.25">
      <c r="A1568" s="60" t="s">
        <v>7560</v>
      </c>
      <c r="B1568" s="57" t="s">
        <v>7561</v>
      </c>
      <c r="C1568" s="57" t="s">
        <v>521</v>
      </c>
      <c r="D1568" s="57" t="s">
        <v>7562</v>
      </c>
      <c r="E1568" s="108">
        <v>6.4089100000000003E-3</v>
      </c>
      <c r="F1568" s="57" t="s">
        <v>7563</v>
      </c>
      <c r="G1568" s="57" t="s">
        <v>7564</v>
      </c>
      <c r="H1568" s="57" t="s">
        <v>7565</v>
      </c>
    </row>
    <row r="1569" spans="1:8" s="57" customFormat="1" x14ac:dyDescent="0.25">
      <c r="A1569" s="60" t="s">
        <v>7566</v>
      </c>
      <c r="B1569" s="57" t="s">
        <v>7561</v>
      </c>
      <c r="C1569" s="57" t="s">
        <v>521</v>
      </c>
      <c r="D1569" s="57" t="s">
        <v>7562</v>
      </c>
      <c r="E1569" s="108">
        <v>6.4089100000000003E-3</v>
      </c>
      <c r="F1569" s="57" t="s">
        <v>7563</v>
      </c>
      <c r="G1569" s="57" t="s">
        <v>7564</v>
      </c>
      <c r="H1569" s="57" t="s">
        <v>7565</v>
      </c>
    </row>
    <row r="1570" spans="1:8" s="57" customFormat="1" x14ac:dyDescent="0.25">
      <c r="A1570" s="60" t="s">
        <v>7567</v>
      </c>
      <c r="B1570" s="57" t="s">
        <v>7568</v>
      </c>
      <c r="C1570" s="57" t="s">
        <v>521</v>
      </c>
      <c r="D1570" s="57" t="s">
        <v>7569</v>
      </c>
      <c r="E1570" s="108">
        <v>5.2351200000000001E-2</v>
      </c>
      <c r="F1570" s="57">
        <v>4341835</v>
      </c>
      <c r="G1570" s="57" t="s">
        <v>7570</v>
      </c>
      <c r="H1570" s="57" t="s">
        <v>7571</v>
      </c>
    </row>
    <row r="1571" spans="1:8" s="57" customFormat="1" x14ac:dyDescent="0.25">
      <c r="A1571" s="60" t="s">
        <v>7572</v>
      </c>
      <c r="B1571" s="57" t="s">
        <v>7573</v>
      </c>
      <c r="C1571" s="57" t="s">
        <v>521</v>
      </c>
      <c r="D1571" s="57" t="s">
        <v>7574</v>
      </c>
      <c r="E1571" s="108">
        <v>0.331374</v>
      </c>
      <c r="F1571" s="57">
        <v>4341839</v>
      </c>
      <c r="G1571" s="57" t="s">
        <v>7575</v>
      </c>
      <c r="H1571" s="57" t="s">
        <v>7576</v>
      </c>
    </row>
    <row r="1572" spans="1:8" s="57" customFormat="1" x14ac:dyDescent="0.25">
      <c r="A1572" s="60" t="s">
        <v>7577</v>
      </c>
      <c r="B1572" s="57" t="s">
        <v>7578</v>
      </c>
      <c r="C1572" s="57" t="s">
        <v>521</v>
      </c>
      <c r="D1572" s="57" t="s">
        <v>7579</v>
      </c>
      <c r="E1572" s="108">
        <v>2.87964E-2</v>
      </c>
      <c r="F1572" s="57">
        <v>4341851</v>
      </c>
      <c r="G1572" s="57" t="s">
        <v>7580</v>
      </c>
      <c r="H1572" s="57" t="s">
        <v>7581</v>
      </c>
    </row>
    <row r="1573" spans="1:8" s="57" customFormat="1" x14ac:dyDescent="0.25">
      <c r="A1573" s="60" t="s">
        <v>7582</v>
      </c>
      <c r="B1573" s="57" t="s">
        <v>7583</v>
      </c>
      <c r="C1573" s="57" t="s">
        <v>521</v>
      </c>
      <c r="D1573" s="57" t="s">
        <v>7584</v>
      </c>
      <c r="E1573" s="108">
        <v>1.5221200000000001E-3</v>
      </c>
      <c r="F1573" s="57">
        <v>4341866</v>
      </c>
      <c r="G1573" s="57" t="s">
        <v>7585</v>
      </c>
      <c r="H1573" s="57" t="s">
        <v>7586</v>
      </c>
    </row>
    <row r="1574" spans="1:8" s="57" customFormat="1" x14ac:dyDescent="0.25">
      <c r="A1574" s="60" t="s">
        <v>7587</v>
      </c>
      <c r="B1574" s="57" t="s">
        <v>7588</v>
      </c>
      <c r="C1574" s="57" t="s">
        <v>521</v>
      </c>
      <c r="D1574" s="57" t="s">
        <v>7589</v>
      </c>
      <c r="E1574" s="108">
        <v>0.34318900000000002</v>
      </c>
      <c r="F1574" s="57">
        <v>4341916</v>
      </c>
      <c r="G1574" s="57" t="s">
        <v>7590</v>
      </c>
      <c r="H1574" s="57" t="s">
        <v>7591</v>
      </c>
    </row>
    <row r="1575" spans="1:8" s="57" customFormat="1" x14ac:dyDescent="0.25">
      <c r="A1575" s="60" t="s">
        <v>7592</v>
      </c>
      <c r="B1575" s="57" t="s">
        <v>7593</v>
      </c>
      <c r="C1575" s="57" t="s">
        <v>521</v>
      </c>
      <c r="D1575" s="57" t="s">
        <v>7594</v>
      </c>
      <c r="E1575" s="108">
        <v>0.356379</v>
      </c>
      <c r="F1575" s="57" t="s">
        <v>7595</v>
      </c>
      <c r="G1575" s="57" t="s">
        <v>7596</v>
      </c>
      <c r="H1575" s="57" t="s">
        <v>7597</v>
      </c>
    </row>
    <row r="1576" spans="1:8" s="57" customFormat="1" x14ac:dyDescent="0.25">
      <c r="A1576" s="60" t="s">
        <v>7598</v>
      </c>
      <c r="B1576" s="57" t="s">
        <v>7599</v>
      </c>
      <c r="C1576" s="57" t="s">
        <v>521</v>
      </c>
      <c r="D1576" s="57" t="s">
        <v>7594</v>
      </c>
      <c r="E1576" s="108">
        <v>0.356379</v>
      </c>
      <c r="F1576" s="57" t="s">
        <v>7595</v>
      </c>
      <c r="G1576" s="57" t="s">
        <v>7596</v>
      </c>
      <c r="H1576" s="57" t="s">
        <v>7597</v>
      </c>
    </row>
    <row r="1577" spans="1:8" s="57" customFormat="1" x14ac:dyDescent="0.25">
      <c r="A1577" s="60" t="s">
        <v>7600</v>
      </c>
      <c r="B1577" s="57" t="s">
        <v>7601</v>
      </c>
      <c r="C1577" s="57" t="s">
        <v>521</v>
      </c>
      <c r="D1577" s="57" t="s">
        <v>7594</v>
      </c>
      <c r="E1577" s="108">
        <v>0.356379</v>
      </c>
      <c r="F1577" s="57" t="s">
        <v>7595</v>
      </c>
      <c r="G1577" s="57" t="s">
        <v>7596</v>
      </c>
      <c r="H1577" s="57" t="s">
        <v>7597</v>
      </c>
    </row>
    <row r="1578" spans="1:8" s="57" customFormat="1" x14ac:dyDescent="0.25">
      <c r="A1578" s="60" t="s">
        <v>7602</v>
      </c>
      <c r="B1578" s="57" t="s">
        <v>7603</v>
      </c>
      <c r="C1578" s="57" t="s">
        <v>521</v>
      </c>
      <c r="D1578" s="57" t="s">
        <v>7604</v>
      </c>
      <c r="E1578" s="108">
        <v>4.4358799999999997E-2</v>
      </c>
      <c r="F1578" s="57">
        <v>9266824</v>
      </c>
      <c r="G1578" s="57" t="s">
        <v>7605</v>
      </c>
      <c r="H1578" s="57" t="s">
        <v>7606</v>
      </c>
    </row>
    <row r="1579" spans="1:8" s="57" customFormat="1" x14ac:dyDescent="0.25">
      <c r="A1579" s="60" t="s">
        <v>7607</v>
      </c>
      <c r="B1579" s="57" t="s">
        <v>7608</v>
      </c>
      <c r="C1579" s="57" t="s">
        <v>521</v>
      </c>
      <c r="D1579" s="57" t="s">
        <v>7609</v>
      </c>
      <c r="E1579" s="108">
        <v>1.5221200000000001E-3</v>
      </c>
      <c r="F1579" s="57">
        <v>4342023</v>
      </c>
      <c r="G1579" s="57" t="s">
        <v>7610</v>
      </c>
      <c r="H1579" s="57" t="s">
        <v>7611</v>
      </c>
    </row>
    <row r="1580" spans="1:8" s="57" customFormat="1" x14ac:dyDescent="0.25">
      <c r="A1580" s="60" t="s">
        <v>7612</v>
      </c>
      <c r="B1580" s="57" t="s">
        <v>416</v>
      </c>
      <c r="C1580" s="57" t="s">
        <v>521</v>
      </c>
      <c r="D1580" s="57" t="s">
        <v>7613</v>
      </c>
      <c r="E1580" s="108">
        <v>0.145181</v>
      </c>
      <c r="F1580" s="57" t="s">
        <v>560</v>
      </c>
      <c r="G1580" s="57" t="s">
        <v>560</v>
      </c>
      <c r="H1580" s="57" t="s">
        <v>560</v>
      </c>
    </row>
    <row r="1581" spans="1:8" s="57" customFormat="1" x14ac:dyDescent="0.25">
      <c r="A1581" s="60" t="s">
        <v>328</v>
      </c>
      <c r="B1581" s="57" t="s">
        <v>326</v>
      </c>
      <c r="C1581" s="57" t="s">
        <v>521</v>
      </c>
      <c r="D1581" s="57" t="s">
        <v>7614</v>
      </c>
      <c r="E1581" s="108">
        <v>1.5221200000000001E-3</v>
      </c>
      <c r="F1581" s="57">
        <v>4342047</v>
      </c>
      <c r="G1581" s="57" t="s">
        <v>7615</v>
      </c>
      <c r="H1581" s="57" t="s">
        <v>7616</v>
      </c>
    </row>
    <row r="1582" spans="1:8" s="57" customFormat="1" x14ac:dyDescent="0.25">
      <c r="A1582" s="60" t="s">
        <v>7617</v>
      </c>
      <c r="B1582" s="57" t="s">
        <v>7618</v>
      </c>
      <c r="C1582" s="57" t="s">
        <v>521</v>
      </c>
      <c r="D1582" s="57" t="s">
        <v>5314</v>
      </c>
      <c r="E1582" s="108">
        <v>1.5221200000000001E-3</v>
      </c>
      <c r="F1582" s="57">
        <v>4342053</v>
      </c>
      <c r="G1582" s="57" t="s">
        <v>7619</v>
      </c>
      <c r="H1582" s="57" t="s">
        <v>7620</v>
      </c>
    </row>
    <row r="1583" spans="1:8" s="57" customFormat="1" x14ac:dyDescent="0.25">
      <c r="A1583" s="60" t="s">
        <v>7621</v>
      </c>
      <c r="B1583" s="57" t="s">
        <v>416</v>
      </c>
      <c r="C1583" s="57" t="s">
        <v>521</v>
      </c>
      <c r="D1583" s="57" t="s">
        <v>5314</v>
      </c>
      <c r="E1583" s="108">
        <v>1.5221200000000001E-3</v>
      </c>
      <c r="F1583" s="57" t="s">
        <v>560</v>
      </c>
      <c r="G1583" s="57" t="s">
        <v>560</v>
      </c>
      <c r="H1583" s="57" t="s">
        <v>560</v>
      </c>
    </row>
    <row r="1584" spans="1:8" s="57" customFormat="1" x14ac:dyDescent="0.25">
      <c r="A1584" s="60" t="s">
        <v>7622</v>
      </c>
      <c r="B1584" s="57" t="s">
        <v>416</v>
      </c>
      <c r="C1584" s="57" t="s">
        <v>521</v>
      </c>
      <c r="D1584" s="57" t="s">
        <v>7623</v>
      </c>
      <c r="E1584" s="108">
        <v>4.02268E-2</v>
      </c>
      <c r="F1584" s="57">
        <v>9269319</v>
      </c>
      <c r="G1584" s="57" t="s">
        <v>7624</v>
      </c>
      <c r="H1584" s="57" t="s">
        <v>7625</v>
      </c>
    </row>
    <row r="1585" spans="1:8" s="57" customFormat="1" x14ac:dyDescent="0.25">
      <c r="A1585" s="60" t="s">
        <v>7626</v>
      </c>
      <c r="B1585" s="57" t="s">
        <v>7627</v>
      </c>
      <c r="C1585" s="57" t="s">
        <v>521</v>
      </c>
      <c r="D1585" s="57" t="s">
        <v>7628</v>
      </c>
      <c r="E1585" s="108">
        <v>1.5221200000000001E-3</v>
      </c>
      <c r="F1585" s="57">
        <v>4342079</v>
      </c>
      <c r="G1585" s="57" t="s">
        <v>7629</v>
      </c>
      <c r="H1585" s="57" t="s">
        <v>7630</v>
      </c>
    </row>
    <row r="1586" spans="1:8" s="57" customFormat="1" x14ac:dyDescent="0.25">
      <c r="A1586" s="60" t="s">
        <v>7631</v>
      </c>
      <c r="B1586" s="57" t="s">
        <v>7632</v>
      </c>
      <c r="C1586" s="57" t="s">
        <v>521</v>
      </c>
      <c r="D1586" s="57" t="s">
        <v>7633</v>
      </c>
      <c r="E1586" s="108">
        <v>0.333204</v>
      </c>
      <c r="F1586" s="57">
        <v>4342086</v>
      </c>
      <c r="G1586" s="57" t="s">
        <v>7634</v>
      </c>
      <c r="H1586" s="57" t="s">
        <v>7635</v>
      </c>
    </row>
    <row r="1587" spans="1:8" s="57" customFormat="1" x14ac:dyDescent="0.25">
      <c r="A1587" s="60" t="s">
        <v>7636</v>
      </c>
      <c r="B1587" s="57" t="s">
        <v>7637</v>
      </c>
      <c r="C1587" s="57" t="s">
        <v>521</v>
      </c>
      <c r="D1587" s="57" t="s">
        <v>7638</v>
      </c>
      <c r="E1587" s="108">
        <v>2.4773099999999999E-2</v>
      </c>
      <c r="F1587" s="57" t="s">
        <v>7639</v>
      </c>
      <c r="G1587" s="57" t="s">
        <v>7640</v>
      </c>
      <c r="H1587" s="57" t="s">
        <v>7641</v>
      </c>
    </row>
    <row r="1588" spans="1:8" s="57" customFormat="1" x14ac:dyDescent="0.25">
      <c r="A1588" s="60" t="s">
        <v>7642</v>
      </c>
      <c r="B1588" s="57" t="s">
        <v>7643</v>
      </c>
      <c r="C1588" s="57" t="s">
        <v>521</v>
      </c>
      <c r="D1588" s="57" t="s">
        <v>7638</v>
      </c>
      <c r="E1588" s="108">
        <v>2.4773099999999999E-2</v>
      </c>
      <c r="F1588" s="57" t="s">
        <v>7639</v>
      </c>
      <c r="G1588" s="57" t="s">
        <v>7640</v>
      </c>
      <c r="H1588" s="57" t="s">
        <v>7641</v>
      </c>
    </row>
    <row r="1589" spans="1:8" s="57" customFormat="1" x14ac:dyDescent="0.25">
      <c r="A1589" s="60" t="s">
        <v>7644</v>
      </c>
      <c r="B1589" s="57" t="s">
        <v>7645</v>
      </c>
      <c r="C1589" s="57" t="s">
        <v>521</v>
      </c>
      <c r="D1589" s="57" t="s">
        <v>7646</v>
      </c>
      <c r="E1589" s="108">
        <v>2.5643599999999999E-2</v>
      </c>
      <c r="F1589" s="57" t="s">
        <v>560</v>
      </c>
      <c r="G1589" s="57" t="s">
        <v>7647</v>
      </c>
      <c r="H1589" s="57" t="s">
        <v>560</v>
      </c>
    </row>
    <row r="1590" spans="1:8" s="57" customFormat="1" x14ac:dyDescent="0.25">
      <c r="A1590" s="60" t="s">
        <v>7648</v>
      </c>
      <c r="B1590" s="57" t="s">
        <v>416</v>
      </c>
      <c r="C1590" s="57" t="s">
        <v>521</v>
      </c>
      <c r="D1590" s="57" t="s">
        <v>7649</v>
      </c>
      <c r="E1590" s="108">
        <v>2.3931999999999998E-2</v>
      </c>
      <c r="F1590" s="57" t="s">
        <v>7650</v>
      </c>
      <c r="G1590" s="57" t="s">
        <v>7651</v>
      </c>
      <c r="H1590" s="57" t="s">
        <v>7652</v>
      </c>
    </row>
    <row r="1591" spans="1:8" s="57" customFormat="1" x14ac:dyDescent="0.25">
      <c r="A1591" s="60" t="s">
        <v>7653</v>
      </c>
      <c r="B1591" s="57" t="s">
        <v>7654</v>
      </c>
      <c r="C1591" s="57" t="s">
        <v>521</v>
      </c>
      <c r="D1591" s="57" t="s">
        <v>7655</v>
      </c>
      <c r="E1591" s="108">
        <v>6.4089100000000003E-3</v>
      </c>
      <c r="F1591" s="57">
        <v>4342091</v>
      </c>
      <c r="G1591" s="57" t="s">
        <v>7656</v>
      </c>
      <c r="H1591" s="57" t="s">
        <v>7657</v>
      </c>
    </row>
    <row r="1592" spans="1:8" s="57" customFormat="1" x14ac:dyDescent="0.25">
      <c r="A1592" s="60" t="s">
        <v>7658</v>
      </c>
      <c r="B1592" s="57" t="s">
        <v>7659</v>
      </c>
      <c r="C1592" s="57" t="s">
        <v>521</v>
      </c>
      <c r="D1592" s="57" t="s">
        <v>7649</v>
      </c>
      <c r="E1592" s="108">
        <v>2.3931999999999998E-2</v>
      </c>
      <c r="F1592" s="57" t="s">
        <v>7650</v>
      </c>
      <c r="G1592" s="57" t="s">
        <v>7651</v>
      </c>
      <c r="H1592" s="57" t="s">
        <v>7652</v>
      </c>
    </row>
    <row r="1593" spans="1:8" s="57" customFormat="1" x14ac:dyDescent="0.25">
      <c r="A1593" s="60" t="s">
        <v>7660</v>
      </c>
      <c r="B1593" s="57" t="s">
        <v>416</v>
      </c>
      <c r="C1593" s="57" t="s">
        <v>521</v>
      </c>
      <c r="D1593" s="57" t="s">
        <v>7661</v>
      </c>
      <c r="E1593" s="108">
        <v>4.02268E-2</v>
      </c>
      <c r="F1593" s="57" t="s">
        <v>560</v>
      </c>
      <c r="G1593" s="57" t="s">
        <v>7662</v>
      </c>
      <c r="H1593" s="57" t="s">
        <v>560</v>
      </c>
    </row>
    <row r="1594" spans="1:8" s="57" customFormat="1" x14ac:dyDescent="0.25">
      <c r="A1594" s="60" t="s">
        <v>7663</v>
      </c>
      <c r="B1594" s="57" t="s">
        <v>7664</v>
      </c>
      <c r="C1594" s="57" t="s">
        <v>521</v>
      </c>
      <c r="D1594" s="57" t="s">
        <v>7665</v>
      </c>
      <c r="E1594" s="108">
        <v>3.9593700000000003E-2</v>
      </c>
      <c r="F1594" s="57">
        <v>9271407</v>
      </c>
      <c r="G1594" s="57" t="s">
        <v>7666</v>
      </c>
      <c r="H1594" s="57" t="s">
        <v>7667</v>
      </c>
    </row>
    <row r="1595" spans="1:8" s="57" customFormat="1" x14ac:dyDescent="0.25">
      <c r="A1595" s="60" t="s">
        <v>7668</v>
      </c>
      <c r="B1595" s="57" t="s">
        <v>7669</v>
      </c>
      <c r="C1595" s="57" t="s">
        <v>521</v>
      </c>
      <c r="D1595" s="57" t="s">
        <v>7670</v>
      </c>
      <c r="E1595" s="108">
        <v>0.21324499999999999</v>
      </c>
      <c r="F1595" s="57">
        <v>4342095</v>
      </c>
      <c r="G1595" s="57" t="s">
        <v>7671</v>
      </c>
      <c r="H1595" s="57" t="s">
        <v>7672</v>
      </c>
    </row>
    <row r="1596" spans="1:8" s="57" customFormat="1" x14ac:dyDescent="0.25">
      <c r="A1596" s="60" t="s">
        <v>7673</v>
      </c>
      <c r="B1596" s="57" t="s">
        <v>416</v>
      </c>
      <c r="C1596" s="57" t="s">
        <v>521</v>
      </c>
      <c r="D1596" s="57" t="s">
        <v>7674</v>
      </c>
      <c r="E1596" s="108">
        <v>7.4836499999999997E-3</v>
      </c>
      <c r="F1596" s="57" t="s">
        <v>560</v>
      </c>
      <c r="G1596" s="57" t="s">
        <v>7662</v>
      </c>
      <c r="H1596" s="57" t="s">
        <v>560</v>
      </c>
    </row>
    <row r="1597" spans="1:8" s="57" customFormat="1" x14ac:dyDescent="0.25">
      <c r="A1597" s="60" t="s">
        <v>7675</v>
      </c>
      <c r="B1597" s="57" t="s">
        <v>7676</v>
      </c>
      <c r="C1597" s="57" t="s">
        <v>521</v>
      </c>
      <c r="D1597" s="57" t="s">
        <v>7677</v>
      </c>
      <c r="E1597" s="108">
        <v>0.17854400000000001</v>
      </c>
      <c r="F1597" s="57">
        <v>9270284</v>
      </c>
      <c r="G1597" s="57" t="s">
        <v>7678</v>
      </c>
      <c r="H1597" s="57" t="s">
        <v>7679</v>
      </c>
    </row>
    <row r="1598" spans="1:8" s="57" customFormat="1" x14ac:dyDescent="0.25">
      <c r="A1598" s="60" t="s">
        <v>7680</v>
      </c>
      <c r="B1598" s="57" t="s">
        <v>7681</v>
      </c>
      <c r="C1598" s="57" t="s">
        <v>521</v>
      </c>
      <c r="D1598" s="57" t="s">
        <v>7682</v>
      </c>
      <c r="E1598" s="108">
        <v>4.17007E-2</v>
      </c>
      <c r="F1598" s="57">
        <v>9267323</v>
      </c>
      <c r="G1598" s="57" t="s">
        <v>7656</v>
      </c>
      <c r="H1598" s="57" t="s">
        <v>7683</v>
      </c>
    </row>
    <row r="1599" spans="1:8" s="57" customFormat="1" x14ac:dyDescent="0.25">
      <c r="A1599" s="60" t="s">
        <v>7684</v>
      </c>
      <c r="B1599" s="57" t="s">
        <v>416</v>
      </c>
      <c r="C1599" s="57" t="s">
        <v>521</v>
      </c>
      <c r="D1599" s="57" t="s">
        <v>7685</v>
      </c>
      <c r="E1599" s="108">
        <v>1.5221200000000001E-3</v>
      </c>
      <c r="F1599" s="57" t="s">
        <v>560</v>
      </c>
      <c r="G1599" s="57" t="s">
        <v>7662</v>
      </c>
      <c r="H1599" s="57" t="s">
        <v>560</v>
      </c>
    </row>
    <row r="1600" spans="1:8" s="57" customFormat="1" x14ac:dyDescent="0.25">
      <c r="A1600" s="60" t="s">
        <v>7686</v>
      </c>
      <c r="B1600" s="57" t="s">
        <v>7687</v>
      </c>
      <c r="C1600" s="57" t="s">
        <v>521</v>
      </c>
      <c r="D1600" s="57" t="s">
        <v>7688</v>
      </c>
      <c r="E1600" s="108">
        <v>4.3013099999999999E-2</v>
      </c>
      <c r="F1600" s="57" t="s">
        <v>7689</v>
      </c>
      <c r="G1600" s="57" t="s">
        <v>7690</v>
      </c>
      <c r="H1600" s="57" t="s">
        <v>7691</v>
      </c>
    </row>
    <row r="1601" spans="1:8" s="57" customFormat="1" x14ac:dyDescent="0.25">
      <c r="A1601" s="60" t="s">
        <v>7692</v>
      </c>
      <c r="B1601" s="57" t="s">
        <v>7693</v>
      </c>
      <c r="C1601" s="57" t="s">
        <v>521</v>
      </c>
      <c r="D1601" s="57" t="s">
        <v>7688</v>
      </c>
      <c r="E1601" s="108">
        <v>4.3013099999999999E-2</v>
      </c>
      <c r="F1601" s="57" t="s">
        <v>7689</v>
      </c>
      <c r="G1601" s="57" t="s">
        <v>7690</v>
      </c>
      <c r="H1601" s="57" t="s">
        <v>7691</v>
      </c>
    </row>
    <row r="1602" spans="1:8" s="57" customFormat="1" x14ac:dyDescent="0.25">
      <c r="A1602" s="60" t="s">
        <v>7694</v>
      </c>
      <c r="B1602" s="57" t="s">
        <v>7695</v>
      </c>
      <c r="C1602" s="57" t="s">
        <v>521</v>
      </c>
      <c r="D1602" s="57" t="s">
        <v>7696</v>
      </c>
      <c r="E1602" s="108">
        <v>1.5221200000000001E-3</v>
      </c>
      <c r="F1602" s="57" t="s">
        <v>560</v>
      </c>
      <c r="G1602" s="57" t="s">
        <v>7697</v>
      </c>
      <c r="H1602" s="57" t="s">
        <v>7698</v>
      </c>
    </row>
    <row r="1603" spans="1:8" s="57" customFormat="1" x14ac:dyDescent="0.25">
      <c r="A1603" s="60" t="s">
        <v>7699</v>
      </c>
      <c r="B1603" s="57" t="s">
        <v>7700</v>
      </c>
      <c r="C1603" s="57" t="s">
        <v>521</v>
      </c>
      <c r="D1603" s="57" t="s">
        <v>7701</v>
      </c>
      <c r="E1603" s="108">
        <v>1.5221200000000001E-3</v>
      </c>
      <c r="F1603" s="57">
        <v>107277207</v>
      </c>
      <c r="G1603" s="57" t="s">
        <v>7656</v>
      </c>
      <c r="H1603" s="57" t="s">
        <v>7702</v>
      </c>
    </row>
    <row r="1604" spans="1:8" s="57" customFormat="1" x14ac:dyDescent="0.25">
      <c r="A1604" s="60" t="s">
        <v>7703</v>
      </c>
      <c r="B1604" s="57" t="s">
        <v>7704</v>
      </c>
      <c r="C1604" s="57" t="s">
        <v>521</v>
      </c>
      <c r="D1604" s="57" t="s">
        <v>7705</v>
      </c>
      <c r="E1604" s="108">
        <v>1.5221200000000001E-3</v>
      </c>
      <c r="F1604" s="57" t="s">
        <v>7706</v>
      </c>
      <c r="G1604" s="57" t="s">
        <v>7707</v>
      </c>
      <c r="H1604" s="57" t="s">
        <v>7708</v>
      </c>
    </row>
    <row r="1605" spans="1:8" s="57" customFormat="1" x14ac:dyDescent="0.25">
      <c r="A1605" s="60" t="s">
        <v>7709</v>
      </c>
      <c r="B1605" s="57" t="s">
        <v>7710</v>
      </c>
      <c r="C1605" s="57" t="s">
        <v>521</v>
      </c>
      <c r="D1605" s="57" t="s">
        <v>7705</v>
      </c>
      <c r="E1605" s="108">
        <v>1.5221200000000001E-3</v>
      </c>
      <c r="F1605" s="57" t="s">
        <v>7706</v>
      </c>
      <c r="G1605" s="57" t="s">
        <v>7707</v>
      </c>
      <c r="H1605" s="57" t="s">
        <v>7708</v>
      </c>
    </row>
    <row r="1606" spans="1:8" s="57" customFormat="1" x14ac:dyDescent="0.25">
      <c r="A1606" s="60" t="s">
        <v>7716</v>
      </c>
      <c r="B1606" s="57" t="s">
        <v>7717</v>
      </c>
      <c r="C1606" s="57" t="s">
        <v>521</v>
      </c>
      <c r="D1606" s="57" t="s">
        <v>5314</v>
      </c>
      <c r="E1606" s="108">
        <v>1.5221200000000001E-3</v>
      </c>
      <c r="F1606" s="57">
        <v>4342187</v>
      </c>
      <c r="G1606" s="57" t="s">
        <v>7718</v>
      </c>
      <c r="H1606" s="57" t="s">
        <v>2931</v>
      </c>
    </row>
    <row r="1607" spans="1:8" s="57" customFormat="1" x14ac:dyDescent="0.25">
      <c r="A1607" s="60" t="s">
        <v>7719</v>
      </c>
      <c r="B1607" s="57" t="s">
        <v>7720</v>
      </c>
      <c r="C1607" s="57" t="s">
        <v>521</v>
      </c>
      <c r="D1607" s="57" t="s">
        <v>7721</v>
      </c>
      <c r="E1607" s="108">
        <v>1.5221200000000001E-3</v>
      </c>
      <c r="F1607" s="57" t="s">
        <v>7722</v>
      </c>
      <c r="G1607" s="57" t="s">
        <v>7723</v>
      </c>
      <c r="H1607" s="57" t="s">
        <v>7724</v>
      </c>
    </row>
    <row r="1608" spans="1:8" s="57" customFormat="1" x14ac:dyDescent="0.25">
      <c r="A1608" s="60" t="s">
        <v>7725</v>
      </c>
      <c r="B1608" s="57" t="s">
        <v>7726</v>
      </c>
      <c r="C1608" s="57" t="s">
        <v>521</v>
      </c>
      <c r="D1608" s="57" t="s">
        <v>7727</v>
      </c>
      <c r="E1608" s="108">
        <v>1.5221200000000001E-3</v>
      </c>
      <c r="F1608" s="57" t="s">
        <v>7728</v>
      </c>
      <c r="G1608" s="57" t="s">
        <v>7729</v>
      </c>
      <c r="H1608" s="57" t="s">
        <v>7730</v>
      </c>
    </row>
    <row r="1609" spans="1:8" s="57" customFormat="1" x14ac:dyDescent="0.25">
      <c r="A1609" s="60" t="s">
        <v>7731</v>
      </c>
      <c r="B1609" s="57" t="s">
        <v>7732</v>
      </c>
      <c r="C1609" s="57" t="s">
        <v>521</v>
      </c>
      <c r="D1609" s="57" t="s">
        <v>7733</v>
      </c>
      <c r="E1609" s="108">
        <v>7.6280200000000006E-2</v>
      </c>
      <c r="F1609" s="57">
        <v>4342270</v>
      </c>
      <c r="G1609" s="57" t="s">
        <v>7734</v>
      </c>
      <c r="H1609" s="57" t="s">
        <v>7735</v>
      </c>
    </row>
    <row r="1610" spans="1:8" s="57" customFormat="1" x14ac:dyDescent="0.25">
      <c r="A1610" s="60" t="s">
        <v>7736</v>
      </c>
      <c r="B1610" s="57" t="s">
        <v>7737</v>
      </c>
      <c r="C1610" s="57" t="s">
        <v>521</v>
      </c>
      <c r="D1610" s="57" t="s">
        <v>7738</v>
      </c>
      <c r="E1610" s="108">
        <v>5.61819E-2</v>
      </c>
      <c r="F1610" s="57">
        <v>4342282</v>
      </c>
      <c r="G1610" s="57" t="s">
        <v>7739</v>
      </c>
      <c r="H1610" s="57" t="s">
        <v>7740</v>
      </c>
    </row>
    <row r="1611" spans="1:8" s="57" customFormat="1" x14ac:dyDescent="0.25">
      <c r="A1611" s="60" t="s">
        <v>7741</v>
      </c>
      <c r="B1611" s="57" t="s">
        <v>7742</v>
      </c>
      <c r="C1611" s="57" t="s">
        <v>521</v>
      </c>
      <c r="D1611" s="57" t="s">
        <v>7743</v>
      </c>
      <c r="E1611" s="108">
        <v>5.9412699999999999E-2</v>
      </c>
      <c r="F1611" s="57">
        <v>4342284</v>
      </c>
      <c r="G1611" s="57" t="s">
        <v>7744</v>
      </c>
      <c r="H1611" s="57" t="s">
        <v>7745</v>
      </c>
    </row>
    <row r="1612" spans="1:8" s="57" customFormat="1" x14ac:dyDescent="0.25">
      <c r="A1612" s="60" t="s">
        <v>7746</v>
      </c>
      <c r="B1612" s="57" t="s">
        <v>7747</v>
      </c>
      <c r="C1612" s="57" t="s">
        <v>521</v>
      </c>
      <c r="D1612" s="57" t="s">
        <v>7748</v>
      </c>
      <c r="E1612" s="108">
        <v>3.8933599999999999E-2</v>
      </c>
      <c r="F1612" s="57">
        <v>4342288</v>
      </c>
      <c r="G1612" s="57" t="s">
        <v>7749</v>
      </c>
      <c r="H1612" s="57" t="s">
        <v>7750</v>
      </c>
    </row>
    <row r="1613" spans="1:8" s="57" customFormat="1" x14ac:dyDescent="0.25">
      <c r="A1613" s="60" t="s">
        <v>7756</v>
      </c>
      <c r="B1613" s="57" t="s">
        <v>7757</v>
      </c>
      <c r="C1613" s="57" t="s">
        <v>521</v>
      </c>
      <c r="D1613" s="57" t="s">
        <v>5314</v>
      </c>
      <c r="E1613" s="108">
        <v>0.35326200000000002</v>
      </c>
      <c r="F1613" s="57">
        <v>9267391</v>
      </c>
      <c r="G1613" s="57" t="s">
        <v>7758</v>
      </c>
      <c r="H1613" s="57" t="s">
        <v>7759</v>
      </c>
    </row>
    <row r="1614" spans="1:8" s="57" customFormat="1" x14ac:dyDescent="0.25">
      <c r="A1614" s="60" t="s">
        <v>7760</v>
      </c>
      <c r="B1614" s="57" t="s">
        <v>7761</v>
      </c>
      <c r="C1614" s="57" t="s">
        <v>521</v>
      </c>
      <c r="D1614" s="57" t="s">
        <v>5314</v>
      </c>
      <c r="E1614" s="108">
        <v>1.5221200000000001E-3</v>
      </c>
      <c r="F1614" s="57" t="s">
        <v>560</v>
      </c>
      <c r="G1614" s="57" t="s">
        <v>7762</v>
      </c>
      <c r="H1614" s="57" t="s">
        <v>560</v>
      </c>
    </row>
    <row r="1615" spans="1:8" s="57" customFormat="1" x14ac:dyDescent="0.25">
      <c r="A1615" s="60" t="s">
        <v>7763</v>
      </c>
      <c r="B1615" s="57" t="s">
        <v>7764</v>
      </c>
      <c r="C1615" s="57" t="s">
        <v>521</v>
      </c>
      <c r="D1615" s="57" t="s">
        <v>7765</v>
      </c>
      <c r="E1615" s="108">
        <v>1.5221200000000001E-3</v>
      </c>
      <c r="F1615" s="57" t="s">
        <v>7766</v>
      </c>
      <c r="G1615" s="57" t="s">
        <v>7767</v>
      </c>
      <c r="H1615" s="57" t="s">
        <v>7768</v>
      </c>
    </row>
    <row r="1616" spans="1:8" s="57" customFormat="1" x14ac:dyDescent="0.25">
      <c r="A1616" s="60" t="s">
        <v>7769</v>
      </c>
      <c r="B1616" s="57" t="s">
        <v>7770</v>
      </c>
      <c r="C1616" s="57" t="s">
        <v>521</v>
      </c>
      <c r="D1616" s="57" t="s">
        <v>7771</v>
      </c>
      <c r="E1616" s="108">
        <v>0.28034500000000001</v>
      </c>
      <c r="F1616" s="57">
        <v>4342492</v>
      </c>
      <c r="G1616" s="57" t="s">
        <v>7772</v>
      </c>
      <c r="H1616" s="57" t="s">
        <v>7773</v>
      </c>
    </row>
    <row r="1617" spans="1:8" s="57" customFormat="1" x14ac:dyDescent="0.25">
      <c r="A1617" s="60" t="s">
        <v>7774</v>
      </c>
      <c r="B1617" s="57" t="s">
        <v>7775</v>
      </c>
      <c r="C1617" s="57" t="s">
        <v>521</v>
      </c>
      <c r="D1617" s="57" t="s">
        <v>7776</v>
      </c>
      <c r="E1617" s="108">
        <v>0.198772</v>
      </c>
      <c r="F1617" s="57">
        <v>9266118</v>
      </c>
      <c r="G1617" s="57" t="s">
        <v>7777</v>
      </c>
      <c r="H1617" s="57" t="s">
        <v>7778</v>
      </c>
    </row>
    <row r="1618" spans="1:8" s="57" customFormat="1" x14ac:dyDescent="0.25">
      <c r="A1618" s="60" t="s">
        <v>7779</v>
      </c>
      <c r="B1618" s="57" t="s">
        <v>416</v>
      </c>
      <c r="C1618" s="57" t="s">
        <v>521</v>
      </c>
      <c r="D1618" s="57" t="s">
        <v>5314</v>
      </c>
      <c r="E1618" s="108">
        <v>0.10261000000000001</v>
      </c>
      <c r="F1618" s="57" t="s">
        <v>560</v>
      </c>
      <c r="G1618" s="57" t="s">
        <v>7780</v>
      </c>
      <c r="H1618" s="57" t="s">
        <v>7781</v>
      </c>
    </row>
    <row r="1619" spans="1:8" s="57" customFormat="1" x14ac:dyDescent="0.25">
      <c r="A1619" s="60" t="s">
        <v>7782</v>
      </c>
      <c r="B1619" s="57" t="s">
        <v>7783</v>
      </c>
      <c r="C1619" s="57" t="s">
        <v>521</v>
      </c>
      <c r="D1619" s="57" t="s">
        <v>7784</v>
      </c>
      <c r="E1619" s="108">
        <v>0.16870499999999999</v>
      </c>
      <c r="F1619" s="57" t="s">
        <v>1141</v>
      </c>
      <c r="G1619" s="57" t="s">
        <v>7785</v>
      </c>
      <c r="H1619" s="57" t="s">
        <v>7786</v>
      </c>
    </row>
    <row r="1620" spans="1:8" s="57" customFormat="1" x14ac:dyDescent="0.25">
      <c r="A1620" s="60" t="s">
        <v>7787</v>
      </c>
      <c r="B1620" s="57" t="s">
        <v>7783</v>
      </c>
      <c r="C1620" s="57" t="s">
        <v>521</v>
      </c>
      <c r="D1620" s="57" t="s">
        <v>7788</v>
      </c>
      <c r="E1620" s="108">
        <v>4.0618700000000004E-3</v>
      </c>
      <c r="F1620" s="57" t="s">
        <v>560</v>
      </c>
      <c r="G1620" s="57" t="s">
        <v>7789</v>
      </c>
      <c r="H1620" s="57" t="s">
        <v>7790</v>
      </c>
    </row>
    <row r="1621" spans="1:8" s="57" customFormat="1" x14ac:dyDescent="0.25">
      <c r="A1621" s="60" t="s">
        <v>7791</v>
      </c>
      <c r="B1621" s="57" t="s">
        <v>7792</v>
      </c>
      <c r="C1621" s="57" t="s">
        <v>521</v>
      </c>
      <c r="D1621" s="57" t="s">
        <v>7793</v>
      </c>
      <c r="E1621" s="108">
        <v>4.0618700000000004E-3</v>
      </c>
      <c r="F1621" s="57">
        <v>9270008</v>
      </c>
      <c r="G1621" s="57" t="s">
        <v>7794</v>
      </c>
      <c r="H1621" s="57" t="s">
        <v>7795</v>
      </c>
    </row>
    <row r="1622" spans="1:8" s="57" customFormat="1" x14ac:dyDescent="0.25">
      <c r="A1622" s="60" t="s">
        <v>7804</v>
      </c>
      <c r="B1622" s="57" t="s">
        <v>416</v>
      </c>
      <c r="C1622" s="57" t="s">
        <v>521</v>
      </c>
      <c r="D1622" s="57" t="s">
        <v>7805</v>
      </c>
      <c r="E1622" s="108">
        <v>0.249246</v>
      </c>
      <c r="F1622" s="57" t="s">
        <v>7806</v>
      </c>
      <c r="G1622" s="57" t="s">
        <v>7807</v>
      </c>
      <c r="H1622" s="57" t="s">
        <v>7808</v>
      </c>
    </row>
    <row r="1623" spans="1:8" s="57" customFormat="1" x14ac:dyDescent="0.25">
      <c r="A1623" s="60" t="s">
        <v>7809</v>
      </c>
      <c r="B1623" s="57" t="s">
        <v>7810</v>
      </c>
      <c r="C1623" s="57" t="s">
        <v>521</v>
      </c>
      <c r="D1623" s="57" t="s">
        <v>7805</v>
      </c>
      <c r="E1623" s="108">
        <v>0.249246</v>
      </c>
      <c r="F1623" s="57" t="s">
        <v>7806</v>
      </c>
      <c r="G1623" s="57" t="s">
        <v>7807</v>
      </c>
      <c r="H1623" s="57" t="s">
        <v>7808</v>
      </c>
    </row>
    <row r="1624" spans="1:8" s="57" customFormat="1" x14ac:dyDescent="0.25">
      <c r="A1624" s="60" t="s">
        <v>7811</v>
      </c>
      <c r="B1624" s="57" t="s">
        <v>7812</v>
      </c>
      <c r="C1624" s="57" t="s">
        <v>521</v>
      </c>
      <c r="D1624" s="57" t="s">
        <v>7813</v>
      </c>
      <c r="E1624" s="108">
        <v>1.70463E-2</v>
      </c>
      <c r="F1624" s="57">
        <v>9268479</v>
      </c>
      <c r="G1624" s="57" t="s">
        <v>7814</v>
      </c>
      <c r="H1624" s="57" t="s">
        <v>7815</v>
      </c>
    </row>
    <row r="1625" spans="1:8" s="57" customFormat="1" x14ac:dyDescent="0.25">
      <c r="A1625" s="60" t="s">
        <v>7827</v>
      </c>
      <c r="B1625" s="57" t="s">
        <v>7828</v>
      </c>
      <c r="C1625" s="57" t="s">
        <v>521</v>
      </c>
      <c r="D1625" s="57" t="s">
        <v>7829</v>
      </c>
      <c r="E1625" s="108">
        <v>1.5221200000000001E-3</v>
      </c>
      <c r="F1625" s="57">
        <v>4342926</v>
      </c>
      <c r="G1625" s="57" t="s">
        <v>7830</v>
      </c>
      <c r="H1625" s="57" t="s">
        <v>7831</v>
      </c>
    </row>
    <row r="1626" spans="1:8" s="57" customFormat="1" x14ac:dyDescent="0.25">
      <c r="A1626" s="60" t="s">
        <v>7836</v>
      </c>
      <c r="B1626" s="57" t="s">
        <v>7837</v>
      </c>
      <c r="C1626" s="57" t="s">
        <v>521</v>
      </c>
      <c r="D1626" s="57" t="s">
        <v>7838</v>
      </c>
      <c r="E1626" s="108">
        <v>0.17482700000000001</v>
      </c>
      <c r="F1626" s="57">
        <v>4343047</v>
      </c>
      <c r="G1626" s="57" t="s">
        <v>7839</v>
      </c>
      <c r="H1626" s="57" t="s">
        <v>7840</v>
      </c>
    </row>
    <row r="1627" spans="1:8" s="57" customFormat="1" x14ac:dyDescent="0.25">
      <c r="A1627" s="60" t="s">
        <v>7841</v>
      </c>
      <c r="B1627" s="57" t="s">
        <v>416</v>
      </c>
      <c r="C1627" s="57" t="s">
        <v>521</v>
      </c>
      <c r="D1627" s="57" t="s">
        <v>7842</v>
      </c>
      <c r="E1627" s="108">
        <v>0.188225</v>
      </c>
      <c r="F1627" s="57" t="s">
        <v>560</v>
      </c>
      <c r="G1627" s="57" t="s">
        <v>7843</v>
      </c>
      <c r="H1627" s="57" t="s">
        <v>560</v>
      </c>
    </row>
    <row r="1628" spans="1:8" s="57" customFormat="1" x14ac:dyDescent="0.25">
      <c r="A1628" s="60" t="s">
        <v>7844</v>
      </c>
      <c r="B1628" s="57" t="s">
        <v>7845</v>
      </c>
      <c r="C1628" s="57" t="s">
        <v>521</v>
      </c>
      <c r="D1628" s="57" t="s">
        <v>7846</v>
      </c>
      <c r="E1628" s="108">
        <v>0.20178199999999999</v>
      </c>
      <c r="F1628" s="57" t="s">
        <v>7847</v>
      </c>
      <c r="G1628" s="57" t="s">
        <v>7848</v>
      </c>
      <c r="H1628" s="57" t="s">
        <v>7849</v>
      </c>
    </row>
    <row r="1629" spans="1:8" s="57" customFormat="1" x14ac:dyDescent="0.25">
      <c r="A1629" s="60" t="s">
        <v>7850</v>
      </c>
      <c r="B1629" s="57" t="s">
        <v>7851</v>
      </c>
      <c r="C1629" s="57" t="s">
        <v>521</v>
      </c>
      <c r="D1629" s="57" t="s">
        <v>7846</v>
      </c>
      <c r="E1629" s="108">
        <v>0.20178199999999999</v>
      </c>
      <c r="F1629" s="57" t="s">
        <v>7847</v>
      </c>
      <c r="G1629" s="57" t="s">
        <v>7848</v>
      </c>
      <c r="H1629" s="57" t="s">
        <v>7849</v>
      </c>
    </row>
    <row r="1630" spans="1:8" s="57" customFormat="1" x14ac:dyDescent="0.25">
      <c r="A1630" s="60" t="s">
        <v>7852</v>
      </c>
      <c r="B1630" s="57" t="s">
        <v>7853</v>
      </c>
      <c r="C1630" s="57" t="s">
        <v>521</v>
      </c>
      <c r="D1630" s="57" t="s">
        <v>7854</v>
      </c>
      <c r="E1630" s="108">
        <v>4.0966500000000003E-2</v>
      </c>
      <c r="F1630" s="57" t="s">
        <v>560</v>
      </c>
      <c r="G1630" s="57" t="s">
        <v>7855</v>
      </c>
      <c r="H1630" s="57" t="s">
        <v>7856</v>
      </c>
    </row>
    <row r="1631" spans="1:8" s="57" customFormat="1" x14ac:dyDescent="0.25">
      <c r="A1631" s="60" t="s">
        <v>7857</v>
      </c>
      <c r="B1631" s="57" t="s">
        <v>7858</v>
      </c>
      <c r="C1631" s="57" t="s">
        <v>521</v>
      </c>
      <c r="D1631" s="57" t="s">
        <v>7859</v>
      </c>
      <c r="E1631" s="108">
        <v>0.356379</v>
      </c>
      <c r="F1631" s="57">
        <v>4343214</v>
      </c>
      <c r="G1631" s="57" t="s">
        <v>7860</v>
      </c>
      <c r="H1631" s="57" t="s">
        <v>7861</v>
      </c>
    </row>
    <row r="1632" spans="1:8" s="57" customFormat="1" x14ac:dyDescent="0.25">
      <c r="A1632" s="60" t="s">
        <v>7862</v>
      </c>
      <c r="B1632" s="57" t="s">
        <v>7863</v>
      </c>
      <c r="C1632" s="57" t="s">
        <v>521</v>
      </c>
      <c r="D1632" s="57" t="s">
        <v>7864</v>
      </c>
      <c r="E1632" s="108">
        <v>2.9651400000000001E-2</v>
      </c>
      <c r="F1632" s="57">
        <v>4343216</v>
      </c>
      <c r="G1632" s="57" t="s">
        <v>7865</v>
      </c>
      <c r="H1632" s="57" t="s">
        <v>7866</v>
      </c>
    </row>
    <row r="1633" spans="1:8" s="57" customFormat="1" x14ac:dyDescent="0.25">
      <c r="A1633" s="60" t="s">
        <v>7871</v>
      </c>
      <c r="B1633" s="57" t="s">
        <v>7872</v>
      </c>
      <c r="C1633" s="57" t="s">
        <v>521</v>
      </c>
      <c r="D1633" s="57" t="s">
        <v>7873</v>
      </c>
      <c r="E1633" s="108">
        <v>1.5221200000000001E-3</v>
      </c>
      <c r="F1633" s="57">
        <v>4343322</v>
      </c>
      <c r="G1633" s="57" t="s">
        <v>7874</v>
      </c>
      <c r="H1633" s="57" t="s">
        <v>7875</v>
      </c>
    </row>
    <row r="1634" spans="1:8" s="57" customFormat="1" x14ac:dyDescent="0.25">
      <c r="A1634" s="60" t="s">
        <v>7876</v>
      </c>
      <c r="B1634" s="57" t="s">
        <v>416</v>
      </c>
      <c r="C1634" s="57" t="s">
        <v>521</v>
      </c>
      <c r="D1634" s="57" t="s">
        <v>7877</v>
      </c>
      <c r="E1634" s="108">
        <v>1.5221200000000001E-3</v>
      </c>
      <c r="F1634" s="57" t="s">
        <v>560</v>
      </c>
      <c r="G1634" s="57" t="s">
        <v>7878</v>
      </c>
      <c r="H1634" s="57" t="s">
        <v>560</v>
      </c>
    </row>
    <row r="1635" spans="1:8" s="57" customFormat="1" x14ac:dyDescent="0.25">
      <c r="A1635" s="60" t="s">
        <v>7879</v>
      </c>
      <c r="B1635" s="57" t="s">
        <v>416</v>
      </c>
      <c r="C1635" s="57" t="s">
        <v>521</v>
      </c>
      <c r="D1635" s="57" t="s">
        <v>7880</v>
      </c>
      <c r="E1635" s="108">
        <v>1.6162200000000002E-2</v>
      </c>
      <c r="F1635" s="57" t="s">
        <v>560</v>
      </c>
      <c r="G1635" s="57" t="s">
        <v>7881</v>
      </c>
      <c r="H1635" s="57" t="s">
        <v>560</v>
      </c>
    </row>
    <row r="1636" spans="1:8" s="57" customFormat="1" x14ac:dyDescent="0.25">
      <c r="A1636" s="60" t="s">
        <v>7882</v>
      </c>
      <c r="B1636" s="57" t="s">
        <v>7883</v>
      </c>
      <c r="C1636" s="57" t="s">
        <v>521</v>
      </c>
      <c r="D1636" s="57" t="s">
        <v>7884</v>
      </c>
      <c r="E1636" s="108">
        <v>1.5221200000000001E-3</v>
      </c>
      <c r="F1636" s="57" t="s">
        <v>560</v>
      </c>
      <c r="G1636" s="57" t="s">
        <v>7885</v>
      </c>
      <c r="H1636" s="57" t="s">
        <v>7886</v>
      </c>
    </row>
    <row r="1637" spans="1:8" s="57" customFormat="1" x14ac:dyDescent="0.25">
      <c r="A1637" s="60" t="s">
        <v>7887</v>
      </c>
      <c r="B1637" s="57" t="s">
        <v>7888</v>
      </c>
      <c r="C1637" s="57" t="s">
        <v>521</v>
      </c>
      <c r="D1637" s="57" t="s">
        <v>7889</v>
      </c>
      <c r="E1637" s="108">
        <v>2.8288900000000001E-3</v>
      </c>
      <c r="F1637" s="57">
        <v>4343404</v>
      </c>
      <c r="G1637" s="57" t="s">
        <v>7890</v>
      </c>
      <c r="H1637" s="57" t="s">
        <v>7891</v>
      </c>
    </row>
    <row r="1638" spans="1:8" s="57" customFormat="1" x14ac:dyDescent="0.25">
      <c r="A1638" s="60" t="s">
        <v>7892</v>
      </c>
      <c r="B1638" s="57" t="s">
        <v>7893</v>
      </c>
      <c r="C1638" s="57" t="s">
        <v>521</v>
      </c>
      <c r="D1638" s="57" t="s">
        <v>7894</v>
      </c>
      <c r="E1638" s="108">
        <v>8.8727200000000006E-2</v>
      </c>
      <c r="F1638" s="57">
        <v>4343405</v>
      </c>
      <c r="G1638" s="57" t="s">
        <v>7895</v>
      </c>
      <c r="H1638" s="57" t="s">
        <v>3606</v>
      </c>
    </row>
    <row r="1639" spans="1:8" s="57" customFormat="1" x14ac:dyDescent="0.25">
      <c r="A1639" s="60" t="s">
        <v>7896</v>
      </c>
      <c r="B1639" s="57" t="s">
        <v>7897</v>
      </c>
      <c r="C1639" s="57" t="s">
        <v>521</v>
      </c>
      <c r="D1639" s="57" t="s">
        <v>5945</v>
      </c>
      <c r="E1639" s="108">
        <v>7.4836499999999997E-3</v>
      </c>
      <c r="F1639" s="57">
        <v>4343412</v>
      </c>
      <c r="G1639" s="57" t="s">
        <v>7898</v>
      </c>
      <c r="H1639" s="57" t="s">
        <v>7899</v>
      </c>
    </row>
    <row r="1640" spans="1:8" s="57" customFormat="1" x14ac:dyDescent="0.25">
      <c r="A1640" s="60" t="s">
        <v>7900</v>
      </c>
      <c r="B1640" s="57" t="s">
        <v>7901</v>
      </c>
      <c r="C1640" s="57" t="s">
        <v>521</v>
      </c>
      <c r="D1640" s="57" t="s">
        <v>7902</v>
      </c>
      <c r="E1640" s="108">
        <v>1.5221200000000001E-3</v>
      </c>
      <c r="F1640" s="57">
        <v>4343413</v>
      </c>
      <c r="G1640" s="57" t="s">
        <v>7903</v>
      </c>
      <c r="H1640" s="57" t="s">
        <v>3567</v>
      </c>
    </row>
    <row r="1641" spans="1:8" s="57" customFormat="1" x14ac:dyDescent="0.25">
      <c r="A1641" s="60" t="s">
        <v>7904</v>
      </c>
      <c r="B1641" s="57" t="s">
        <v>7905</v>
      </c>
      <c r="C1641" s="57" t="s">
        <v>521</v>
      </c>
      <c r="D1641" s="57" t="s">
        <v>5314</v>
      </c>
      <c r="E1641" s="108">
        <v>1.5221200000000001E-3</v>
      </c>
      <c r="F1641" s="57" t="s">
        <v>560</v>
      </c>
      <c r="G1641" s="57" t="s">
        <v>7906</v>
      </c>
      <c r="H1641" s="57" t="s">
        <v>560</v>
      </c>
    </row>
    <row r="1642" spans="1:8" s="57" customFormat="1" x14ac:dyDescent="0.25">
      <c r="A1642" s="60" t="s">
        <v>7907</v>
      </c>
      <c r="B1642" s="57" t="s">
        <v>7908</v>
      </c>
      <c r="C1642" s="57" t="s">
        <v>521</v>
      </c>
      <c r="D1642" s="57" t="s">
        <v>7909</v>
      </c>
      <c r="E1642" s="108">
        <v>0.113049</v>
      </c>
      <c r="F1642" s="57">
        <v>4343481</v>
      </c>
      <c r="G1642" s="57" t="s">
        <v>7910</v>
      </c>
      <c r="H1642" s="57" t="s">
        <v>7911</v>
      </c>
    </row>
    <row r="1643" spans="1:8" s="57" customFormat="1" x14ac:dyDescent="0.25">
      <c r="A1643" s="60" t="s">
        <v>7912</v>
      </c>
      <c r="B1643" s="57" t="s">
        <v>7913</v>
      </c>
      <c r="C1643" s="57" t="s">
        <v>521</v>
      </c>
      <c r="D1643" s="57" t="s">
        <v>7914</v>
      </c>
      <c r="E1643" s="108">
        <v>4.6541899999999997E-2</v>
      </c>
      <c r="F1643" s="57">
        <v>4343528</v>
      </c>
      <c r="G1643" s="57" t="s">
        <v>7915</v>
      </c>
      <c r="H1643" s="57" t="s">
        <v>7916</v>
      </c>
    </row>
    <row r="1644" spans="1:8" s="57" customFormat="1" x14ac:dyDescent="0.25">
      <c r="A1644" s="60" t="s">
        <v>7917</v>
      </c>
      <c r="B1644" s="57" t="s">
        <v>416</v>
      </c>
      <c r="C1644" s="57" t="s">
        <v>521</v>
      </c>
      <c r="D1644" s="57" t="s">
        <v>7918</v>
      </c>
      <c r="E1644" s="108">
        <v>2.8288900000000001E-3</v>
      </c>
      <c r="F1644" s="57" t="s">
        <v>560</v>
      </c>
      <c r="G1644" s="57" t="s">
        <v>560</v>
      </c>
      <c r="H1644" s="57" t="s">
        <v>560</v>
      </c>
    </row>
    <row r="1645" spans="1:8" s="57" customFormat="1" x14ac:dyDescent="0.25">
      <c r="A1645" s="60" t="s">
        <v>7923</v>
      </c>
      <c r="B1645" s="57" t="s">
        <v>7924</v>
      </c>
      <c r="C1645" s="57" t="s">
        <v>521</v>
      </c>
      <c r="D1645" s="57" t="s">
        <v>7925</v>
      </c>
      <c r="E1645" s="108">
        <v>0.32913700000000001</v>
      </c>
      <c r="F1645" s="57">
        <v>4343552</v>
      </c>
      <c r="G1645" s="57" t="s">
        <v>7926</v>
      </c>
      <c r="H1645" s="57" t="s">
        <v>7927</v>
      </c>
    </row>
    <row r="1646" spans="1:8" s="57" customFormat="1" x14ac:dyDescent="0.25">
      <c r="A1646" s="60" t="s">
        <v>7931</v>
      </c>
      <c r="B1646" s="57" t="s">
        <v>7932</v>
      </c>
      <c r="C1646" s="57" t="s">
        <v>521</v>
      </c>
      <c r="D1646" s="57" t="s">
        <v>7933</v>
      </c>
      <c r="E1646" s="108">
        <v>0.139902</v>
      </c>
      <c r="F1646" s="57">
        <v>4343558</v>
      </c>
      <c r="G1646" s="57" t="s">
        <v>7934</v>
      </c>
      <c r="H1646" s="57" t="s">
        <v>7935</v>
      </c>
    </row>
    <row r="1647" spans="1:8" s="57" customFormat="1" x14ac:dyDescent="0.25">
      <c r="A1647" s="60" t="s">
        <v>7936</v>
      </c>
      <c r="B1647" s="57" t="s">
        <v>416</v>
      </c>
      <c r="C1647" s="57" t="s">
        <v>521</v>
      </c>
      <c r="D1647" s="57" t="s">
        <v>7937</v>
      </c>
      <c r="E1647" s="108">
        <v>0.25064500000000001</v>
      </c>
      <c r="F1647" s="57" t="s">
        <v>560</v>
      </c>
      <c r="G1647" s="57" t="s">
        <v>7938</v>
      </c>
      <c r="H1647" s="57" t="s">
        <v>560</v>
      </c>
    </row>
    <row r="1648" spans="1:8" s="57" customFormat="1" x14ac:dyDescent="0.25">
      <c r="A1648" s="60" t="s">
        <v>7939</v>
      </c>
      <c r="B1648" s="57" t="s">
        <v>7940</v>
      </c>
      <c r="C1648" s="57" t="s">
        <v>521</v>
      </c>
      <c r="D1648" s="57" t="s">
        <v>7941</v>
      </c>
      <c r="E1648" s="108">
        <v>4.0618700000000004E-3</v>
      </c>
      <c r="F1648" s="57">
        <v>4343569</v>
      </c>
      <c r="G1648" s="57" t="s">
        <v>7942</v>
      </c>
      <c r="H1648" s="57" t="s">
        <v>7943</v>
      </c>
    </row>
    <row r="1649" spans="1:8" s="57" customFormat="1" x14ac:dyDescent="0.25">
      <c r="A1649" s="60" t="s">
        <v>7944</v>
      </c>
      <c r="B1649" s="57" t="s">
        <v>7945</v>
      </c>
      <c r="C1649" s="57" t="s">
        <v>521</v>
      </c>
      <c r="D1649" s="57" t="s">
        <v>7946</v>
      </c>
      <c r="E1649" s="108">
        <v>6.3660599999999998E-2</v>
      </c>
      <c r="F1649" s="57">
        <v>9266795</v>
      </c>
      <c r="G1649" s="57" t="s">
        <v>7947</v>
      </c>
      <c r="H1649" s="57" t="s">
        <v>7948</v>
      </c>
    </row>
    <row r="1650" spans="1:8" s="57" customFormat="1" x14ac:dyDescent="0.25">
      <c r="A1650" s="60" t="s">
        <v>7949</v>
      </c>
      <c r="B1650" s="57" t="s">
        <v>7950</v>
      </c>
      <c r="C1650" s="57" t="s">
        <v>521</v>
      </c>
      <c r="D1650" s="57" t="s">
        <v>7951</v>
      </c>
      <c r="E1650" s="108">
        <v>0.15307299999999999</v>
      </c>
      <c r="F1650" s="57">
        <v>4343574</v>
      </c>
      <c r="G1650" s="57" t="s">
        <v>7952</v>
      </c>
      <c r="H1650" s="57" t="s">
        <v>7953</v>
      </c>
    </row>
    <row r="1651" spans="1:8" s="57" customFormat="1" x14ac:dyDescent="0.25">
      <c r="A1651" s="60" t="s">
        <v>7961</v>
      </c>
      <c r="B1651" s="57" t="s">
        <v>416</v>
      </c>
      <c r="C1651" s="57" t="s">
        <v>521</v>
      </c>
      <c r="D1651" s="57" t="s">
        <v>5314</v>
      </c>
      <c r="E1651" s="108">
        <v>1.5221200000000001E-3</v>
      </c>
      <c r="F1651" s="57" t="s">
        <v>560</v>
      </c>
      <c r="G1651" s="57" t="s">
        <v>7962</v>
      </c>
      <c r="H1651" s="57" t="s">
        <v>560</v>
      </c>
    </row>
    <row r="1652" spans="1:8" s="57" customFormat="1" x14ac:dyDescent="0.25">
      <c r="A1652" s="60" t="s">
        <v>7972</v>
      </c>
      <c r="B1652" s="57" t="s">
        <v>7973</v>
      </c>
      <c r="C1652" s="57" t="s">
        <v>521</v>
      </c>
      <c r="D1652" s="57" t="s">
        <v>7974</v>
      </c>
      <c r="E1652" s="108">
        <v>1.6162200000000002E-2</v>
      </c>
      <c r="F1652" s="57">
        <v>4343711</v>
      </c>
      <c r="G1652" s="57" t="s">
        <v>7975</v>
      </c>
      <c r="H1652" s="57" t="s">
        <v>7976</v>
      </c>
    </row>
    <row r="1653" spans="1:8" s="57" customFormat="1" x14ac:dyDescent="0.25">
      <c r="A1653" s="60" t="s">
        <v>7977</v>
      </c>
      <c r="B1653" s="57" t="s">
        <v>416</v>
      </c>
      <c r="C1653" s="57" t="s">
        <v>521</v>
      </c>
      <c r="D1653" s="57" t="s">
        <v>5314</v>
      </c>
      <c r="E1653" s="108">
        <v>1.5221200000000001E-3</v>
      </c>
      <c r="F1653" s="57" t="s">
        <v>560</v>
      </c>
      <c r="G1653" s="57" t="s">
        <v>7978</v>
      </c>
      <c r="H1653" s="57" t="s">
        <v>560</v>
      </c>
    </row>
    <row r="1654" spans="1:8" s="57" customFormat="1" x14ac:dyDescent="0.25">
      <c r="A1654" s="60" t="s">
        <v>7982</v>
      </c>
      <c r="B1654" s="57" t="s">
        <v>7983</v>
      </c>
      <c r="C1654" s="57" t="s">
        <v>521</v>
      </c>
      <c r="D1654" s="57" t="s">
        <v>5314</v>
      </c>
      <c r="E1654" s="108">
        <v>1.5221200000000001E-3</v>
      </c>
      <c r="F1654" s="57" t="s">
        <v>560</v>
      </c>
      <c r="G1654" s="57" t="s">
        <v>560</v>
      </c>
      <c r="H1654" s="57" t="s">
        <v>560</v>
      </c>
    </row>
    <row r="1655" spans="1:8" s="57" customFormat="1" x14ac:dyDescent="0.25">
      <c r="A1655" s="60" t="s">
        <v>7984</v>
      </c>
      <c r="B1655" s="57" t="s">
        <v>7985</v>
      </c>
      <c r="C1655" s="57" t="s">
        <v>521</v>
      </c>
      <c r="D1655" s="57" t="s">
        <v>7986</v>
      </c>
      <c r="E1655" s="108">
        <v>8.9261699999999999E-2</v>
      </c>
      <c r="F1655" s="57">
        <v>4343719</v>
      </c>
      <c r="G1655" s="57" t="s">
        <v>7987</v>
      </c>
      <c r="H1655" s="57" t="s">
        <v>7988</v>
      </c>
    </row>
    <row r="1656" spans="1:8" s="57" customFormat="1" x14ac:dyDescent="0.25">
      <c r="A1656" s="60" t="s">
        <v>7989</v>
      </c>
      <c r="B1656" s="57" t="s">
        <v>7990</v>
      </c>
      <c r="C1656" s="57" t="s">
        <v>521</v>
      </c>
      <c r="D1656" s="57" t="s">
        <v>5314</v>
      </c>
      <c r="E1656" s="108">
        <v>1.5221200000000001E-3</v>
      </c>
      <c r="F1656" s="57" t="s">
        <v>560</v>
      </c>
      <c r="G1656" s="57" t="s">
        <v>7991</v>
      </c>
      <c r="H1656" s="57" t="s">
        <v>7992</v>
      </c>
    </row>
    <row r="1657" spans="1:8" s="57" customFormat="1" x14ac:dyDescent="0.25">
      <c r="A1657" s="60" t="s">
        <v>7993</v>
      </c>
      <c r="B1657" s="57" t="s">
        <v>7994</v>
      </c>
      <c r="C1657" s="57" t="s">
        <v>521</v>
      </c>
      <c r="D1657" s="57" t="s">
        <v>6547</v>
      </c>
      <c r="E1657" s="108">
        <v>1.5221200000000001E-3</v>
      </c>
      <c r="F1657" s="57">
        <v>4343721</v>
      </c>
      <c r="G1657" s="57" t="s">
        <v>7995</v>
      </c>
      <c r="H1657" s="57" t="s">
        <v>724</v>
      </c>
    </row>
    <row r="1658" spans="1:8" s="57" customFormat="1" x14ac:dyDescent="0.25">
      <c r="A1658" s="60" t="s">
        <v>7996</v>
      </c>
      <c r="B1658" s="57" t="s">
        <v>7997</v>
      </c>
      <c r="C1658" s="57" t="s">
        <v>521</v>
      </c>
      <c r="D1658" s="57" t="s">
        <v>7998</v>
      </c>
      <c r="E1658" s="108">
        <v>0.18412300000000001</v>
      </c>
      <c r="F1658" s="57">
        <v>4343728</v>
      </c>
      <c r="G1658" s="57" t="s">
        <v>7999</v>
      </c>
      <c r="H1658" s="57" t="s">
        <v>8000</v>
      </c>
    </row>
    <row r="1659" spans="1:8" s="57" customFormat="1" x14ac:dyDescent="0.25">
      <c r="A1659" s="60" t="s">
        <v>8001</v>
      </c>
      <c r="B1659" s="57" t="s">
        <v>416</v>
      </c>
      <c r="C1659" s="57" t="s">
        <v>521</v>
      </c>
      <c r="D1659" s="57" t="s">
        <v>8002</v>
      </c>
      <c r="E1659" s="108">
        <v>0.33416099999999999</v>
      </c>
      <c r="F1659" s="57" t="s">
        <v>560</v>
      </c>
      <c r="G1659" s="57" t="s">
        <v>8003</v>
      </c>
      <c r="H1659" s="57" t="s">
        <v>560</v>
      </c>
    </row>
    <row r="1660" spans="1:8" s="57" customFormat="1" x14ac:dyDescent="0.25">
      <c r="A1660" s="60" t="s">
        <v>8004</v>
      </c>
      <c r="B1660" s="57" t="s">
        <v>8005</v>
      </c>
      <c r="C1660" s="57" t="s">
        <v>521</v>
      </c>
      <c r="D1660" s="57" t="s">
        <v>8006</v>
      </c>
      <c r="E1660" s="108">
        <v>0.167628</v>
      </c>
      <c r="F1660" s="57">
        <v>4343738</v>
      </c>
      <c r="G1660" s="57" t="s">
        <v>8007</v>
      </c>
      <c r="H1660" s="57" t="s">
        <v>8008</v>
      </c>
    </row>
    <row r="1661" spans="1:8" s="57" customFormat="1" x14ac:dyDescent="0.25">
      <c r="A1661" s="60" t="s">
        <v>8009</v>
      </c>
      <c r="B1661" s="57" t="s">
        <v>8010</v>
      </c>
      <c r="C1661" s="57" t="s">
        <v>521</v>
      </c>
      <c r="D1661" s="57" t="s">
        <v>8011</v>
      </c>
      <c r="E1661" s="108">
        <v>0.176846</v>
      </c>
      <c r="F1661" s="57">
        <v>4343834</v>
      </c>
      <c r="G1661" s="57" t="s">
        <v>8012</v>
      </c>
      <c r="H1661" s="57" t="s">
        <v>8013</v>
      </c>
    </row>
    <row r="1662" spans="1:8" s="57" customFormat="1" x14ac:dyDescent="0.25">
      <c r="A1662" s="60" t="s">
        <v>8014</v>
      </c>
      <c r="B1662" s="57" t="s">
        <v>416</v>
      </c>
      <c r="C1662" s="57" t="s">
        <v>521</v>
      </c>
      <c r="D1662" s="57" t="s">
        <v>5314</v>
      </c>
      <c r="E1662" s="108">
        <v>1.5221200000000001E-3</v>
      </c>
      <c r="F1662" s="57" t="s">
        <v>560</v>
      </c>
      <c r="G1662" s="57" t="s">
        <v>8015</v>
      </c>
      <c r="H1662" s="57" t="s">
        <v>560</v>
      </c>
    </row>
    <row r="1663" spans="1:8" s="57" customFormat="1" x14ac:dyDescent="0.25">
      <c r="A1663" s="60" t="s">
        <v>8025</v>
      </c>
      <c r="B1663" s="57" t="s">
        <v>8026</v>
      </c>
      <c r="C1663" s="57" t="s">
        <v>521</v>
      </c>
      <c r="D1663" s="57" t="s">
        <v>8027</v>
      </c>
      <c r="E1663" s="108">
        <v>2.3931999999999998E-2</v>
      </c>
      <c r="F1663" s="57">
        <v>4344044</v>
      </c>
      <c r="G1663" s="57" t="s">
        <v>8028</v>
      </c>
      <c r="H1663" s="57" t="s">
        <v>8029</v>
      </c>
    </row>
    <row r="1664" spans="1:8" s="57" customFormat="1" x14ac:dyDescent="0.25">
      <c r="A1664" s="60" t="s">
        <v>8030</v>
      </c>
      <c r="B1664" s="57" t="s">
        <v>8031</v>
      </c>
      <c r="C1664" s="57" t="s">
        <v>521</v>
      </c>
      <c r="D1664" s="57" t="s">
        <v>8032</v>
      </c>
      <c r="E1664" s="108">
        <v>1.5221200000000001E-3</v>
      </c>
      <c r="F1664" s="57">
        <v>4344058</v>
      </c>
      <c r="G1664" s="57" t="s">
        <v>8033</v>
      </c>
      <c r="H1664" s="57" t="s">
        <v>8034</v>
      </c>
    </row>
    <row r="1665" spans="1:8" s="57" customFormat="1" x14ac:dyDescent="0.25">
      <c r="A1665" s="60" t="s">
        <v>8035</v>
      </c>
      <c r="B1665" s="57" t="s">
        <v>8036</v>
      </c>
      <c r="C1665" s="57" t="s">
        <v>521</v>
      </c>
      <c r="D1665" s="57" t="s">
        <v>8037</v>
      </c>
      <c r="E1665" s="108">
        <v>0.108861</v>
      </c>
      <c r="F1665" s="57">
        <v>107277401</v>
      </c>
      <c r="G1665" s="57" t="s">
        <v>8038</v>
      </c>
      <c r="H1665" s="57" t="s">
        <v>8039</v>
      </c>
    </row>
    <row r="1666" spans="1:8" s="57" customFormat="1" x14ac:dyDescent="0.25">
      <c r="A1666" s="60" t="s">
        <v>8040</v>
      </c>
      <c r="B1666" s="57" t="s">
        <v>8041</v>
      </c>
      <c r="C1666" s="57" t="s">
        <v>521</v>
      </c>
      <c r="D1666" s="57" t="s">
        <v>5314</v>
      </c>
      <c r="E1666" s="108">
        <v>0.18384900000000001</v>
      </c>
      <c r="F1666" s="57" t="s">
        <v>560</v>
      </c>
      <c r="G1666" s="57" t="s">
        <v>8042</v>
      </c>
      <c r="H1666" s="57" t="s">
        <v>560</v>
      </c>
    </row>
    <row r="1667" spans="1:8" s="57" customFormat="1" x14ac:dyDescent="0.25">
      <c r="A1667" s="60" t="s">
        <v>8043</v>
      </c>
      <c r="B1667" s="57" t="s">
        <v>8044</v>
      </c>
      <c r="C1667" s="57" t="s">
        <v>521</v>
      </c>
      <c r="D1667" s="57" t="s">
        <v>8045</v>
      </c>
      <c r="E1667" s="108">
        <v>1.5221200000000001E-3</v>
      </c>
      <c r="F1667" s="57">
        <v>4344077</v>
      </c>
      <c r="G1667" s="57" t="s">
        <v>8046</v>
      </c>
      <c r="H1667" s="57" t="s">
        <v>8047</v>
      </c>
    </row>
    <row r="1668" spans="1:8" s="57" customFormat="1" x14ac:dyDescent="0.25">
      <c r="A1668" s="60" t="s">
        <v>8048</v>
      </c>
      <c r="B1668" s="57" t="s">
        <v>8049</v>
      </c>
      <c r="C1668" s="57" t="s">
        <v>521</v>
      </c>
      <c r="D1668" s="57" t="s">
        <v>8050</v>
      </c>
      <c r="E1668" s="108">
        <v>0.31191600000000003</v>
      </c>
      <c r="F1668" s="57">
        <v>4344078</v>
      </c>
      <c r="G1668" s="57" t="s">
        <v>8051</v>
      </c>
      <c r="H1668" s="57" t="s">
        <v>8052</v>
      </c>
    </row>
    <row r="1669" spans="1:8" s="57" customFormat="1" x14ac:dyDescent="0.25">
      <c r="A1669" s="60" t="s">
        <v>8053</v>
      </c>
      <c r="B1669" s="57" t="s">
        <v>8054</v>
      </c>
      <c r="C1669" s="57" t="s">
        <v>521</v>
      </c>
      <c r="D1669" s="57" t="s">
        <v>8055</v>
      </c>
      <c r="E1669" s="108">
        <v>5.87588E-2</v>
      </c>
      <c r="F1669" s="57">
        <v>4344079</v>
      </c>
      <c r="G1669" s="57" t="s">
        <v>8056</v>
      </c>
      <c r="H1669" s="57" t="s">
        <v>8057</v>
      </c>
    </row>
    <row r="1670" spans="1:8" s="57" customFormat="1" x14ac:dyDescent="0.25">
      <c r="A1670" s="60" t="s">
        <v>8058</v>
      </c>
      <c r="B1670" s="57" t="s">
        <v>8059</v>
      </c>
      <c r="C1670" s="57" t="s">
        <v>521</v>
      </c>
      <c r="D1670" s="57" t="s">
        <v>8060</v>
      </c>
      <c r="E1670" s="108">
        <v>2.8288900000000001E-3</v>
      </c>
      <c r="F1670" s="57">
        <v>4344086</v>
      </c>
      <c r="G1670" s="57" t="s">
        <v>8061</v>
      </c>
      <c r="H1670" s="57" t="s">
        <v>8062</v>
      </c>
    </row>
    <row r="1671" spans="1:8" s="57" customFormat="1" x14ac:dyDescent="0.25">
      <c r="A1671" s="60" t="s">
        <v>8063</v>
      </c>
      <c r="B1671" s="57" t="s">
        <v>8064</v>
      </c>
      <c r="C1671" s="57" t="s">
        <v>521</v>
      </c>
      <c r="D1671" s="57" t="s">
        <v>5314</v>
      </c>
      <c r="E1671" s="108">
        <v>1.5221200000000001E-3</v>
      </c>
      <c r="F1671" s="57" t="s">
        <v>560</v>
      </c>
      <c r="G1671" s="57" t="s">
        <v>8065</v>
      </c>
      <c r="H1671" s="57" t="s">
        <v>560</v>
      </c>
    </row>
    <row r="1672" spans="1:8" s="57" customFormat="1" x14ac:dyDescent="0.25">
      <c r="A1672" s="60" t="s">
        <v>8066</v>
      </c>
      <c r="B1672" s="57" t="s">
        <v>416</v>
      </c>
      <c r="C1672" s="57" t="s">
        <v>521</v>
      </c>
      <c r="D1672" s="57" t="s">
        <v>5314</v>
      </c>
      <c r="E1672" s="108">
        <v>1.5221200000000001E-3</v>
      </c>
      <c r="F1672" s="57" t="s">
        <v>560</v>
      </c>
      <c r="G1672" s="57" t="s">
        <v>8067</v>
      </c>
      <c r="H1672" s="57" t="s">
        <v>8068</v>
      </c>
    </row>
    <row r="1673" spans="1:8" s="57" customFormat="1" x14ac:dyDescent="0.25">
      <c r="A1673" s="60" t="s">
        <v>8069</v>
      </c>
      <c r="B1673" s="57" t="s">
        <v>416</v>
      </c>
      <c r="C1673" s="57" t="s">
        <v>521</v>
      </c>
      <c r="D1673" s="57" t="s">
        <v>8070</v>
      </c>
      <c r="E1673" s="108">
        <v>0.16164400000000001</v>
      </c>
      <c r="F1673" s="57" t="s">
        <v>8071</v>
      </c>
      <c r="G1673" s="57" t="s">
        <v>8072</v>
      </c>
      <c r="H1673" s="57" t="s">
        <v>8073</v>
      </c>
    </row>
    <row r="1674" spans="1:8" s="57" customFormat="1" x14ac:dyDescent="0.25">
      <c r="A1674" s="60" t="s">
        <v>8074</v>
      </c>
      <c r="B1674" s="57" t="s">
        <v>416</v>
      </c>
      <c r="C1674" s="57" t="s">
        <v>521</v>
      </c>
      <c r="D1674" s="57" t="s">
        <v>8070</v>
      </c>
      <c r="E1674" s="108">
        <v>0.16164400000000001</v>
      </c>
      <c r="F1674" s="57" t="s">
        <v>8071</v>
      </c>
      <c r="G1674" s="57" t="s">
        <v>8072</v>
      </c>
      <c r="H1674" s="57" t="s">
        <v>8073</v>
      </c>
    </row>
    <row r="1675" spans="1:8" s="57" customFormat="1" x14ac:dyDescent="0.25">
      <c r="A1675" s="60" t="s">
        <v>8075</v>
      </c>
      <c r="B1675" s="57" t="s">
        <v>8076</v>
      </c>
      <c r="C1675" s="57" t="s">
        <v>521</v>
      </c>
      <c r="D1675" s="57" t="s">
        <v>5314</v>
      </c>
      <c r="E1675" s="108">
        <v>1.5221200000000001E-3</v>
      </c>
      <c r="F1675" s="57" t="s">
        <v>560</v>
      </c>
      <c r="G1675" s="57" t="s">
        <v>8077</v>
      </c>
      <c r="H1675" s="57" t="s">
        <v>560</v>
      </c>
    </row>
    <row r="1676" spans="1:8" s="57" customFormat="1" x14ac:dyDescent="0.25">
      <c r="A1676" s="60" t="s">
        <v>8078</v>
      </c>
      <c r="B1676" s="57" t="s">
        <v>416</v>
      </c>
      <c r="C1676" s="57" t="s">
        <v>521</v>
      </c>
      <c r="D1676" s="57" t="s">
        <v>5314</v>
      </c>
      <c r="E1676" s="108">
        <v>1.5221200000000001E-3</v>
      </c>
      <c r="F1676" s="57" t="s">
        <v>560</v>
      </c>
      <c r="G1676" s="57" t="s">
        <v>8079</v>
      </c>
      <c r="H1676" s="57" t="s">
        <v>560</v>
      </c>
    </row>
    <row r="1677" spans="1:8" s="57" customFormat="1" x14ac:dyDescent="0.25">
      <c r="A1677" s="60" t="s">
        <v>8080</v>
      </c>
      <c r="B1677" s="57" t="s">
        <v>8081</v>
      </c>
      <c r="C1677" s="57" t="s">
        <v>521</v>
      </c>
      <c r="D1677" s="57" t="s">
        <v>8082</v>
      </c>
      <c r="E1677" s="108">
        <v>0.21205299999999999</v>
      </c>
      <c r="F1677" s="57">
        <v>4344185</v>
      </c>
      <c r="G1677" s="57" t="s">
        <v>8083</v>
      </c>
      <c r="H1677" s="57" t="s">
        <v>8084</v>
      </c>
    </row>
    <row r="1678" spans="1:8" s="57" customFormat="1" x14ac:dyDescent="0.25">
      <c r="A1678" s="60" t="s">
        <v>8085</v>
      </c>
      <c r="B1678" s="57" t="s">
        <v>8086</v>
      </c>
      <c r="C1678" s="57" t="s">
        <v>521</v>
      </c>
      <c r="D1678" s="57" t="s">
        <v>8087</v>
      </c>
      <c r="E1678" s="108">
        <v>1.5221200000000001E-3</v>
      </c>
      <c r="F1678" s="57">
        <v>4344319</v>
      </c>
      <c r="G1678" s="57" t="s">
        <v>8088</v>
      </c>
      <c r="H1678" s="57" t="s">
        <v>8089</v>
      </c>
    </row>
    <row r="1679" spans="1:8" s="57" customFormat="1" x14ac:dyDescent="0.25">
      <c r="A1679" s="60" t="s">
        <v>8090</v>
      </c>
      <c r="B1679" s="57" t="s">
        <v>8091</v>
      </c>
      <c r="C1679" s="57" t="s">
        <v>521</v>
      </c>
      <c r="D1679" s="57" t="s">
        <v>8092</v>
      </c>
      <c r="E1679" s="108">
        <v>0.335621</v>
      </c>
      <c r="F1679" s="57">
        <v>4344338</v>
      </c>
      <c r="G1679" s="57" t="s">
        <v>8093</v>
      </c>
      <c r="H1679" s="57" t="s">
        <v>8094</v>
      </c>
    </row>
    <row r="1680" spans="1:8" s="57" customFormat="1" x14ac:dyDescent="0.25">
      <c r="A1680" s="60" t="s">
        <v>8095</v>
      </c>
      <c r="B1680" s="57" t="s">
        <v>416</v>
      </c>
      <c r="C1680" s="57" t="s">
        <v>521</v>
      </c>
      <c r="D1680" s="57" t="s">
        <v>8096</v>
      </c>
      <c r="E1680" s="108">
        <v>0.18412300000000001</v>
      </c>
      <c r="F1680" s="57" t="s">
        <v>560</v>
      </c>
      <c r="G1680" s="57" t="s">
        <v>8097</v>
      </c>
      <c r="H1680" s="57" t="s">
        <v>560</v>
      </c>
    </row>
    <row r="1681" spans="1:8" s="57" customFormat="1" x14ac:dyDescent="0.25">
      <c r="A1681" s="60" t="s">
        <v>8098</v>
      </c>
      <c r="B1681" s="57" t="s">
        <v>8099</v>
      </c>
      <c r="C1681" s="57" t="s">
        <v>521</v>
      </c>
      <c r="D1681" s="57" t="s">
        <v>8100</v>
      </c>
      <c r="E1681" s="108">
        <v>0.33243899999999998</v>
      </c>
      <c r="F1681" s="57">
        <v>4344566</v>
      </c>
      <c r="G1681" s="57" t="s">
        <v>8101</v>
      </c>
      <c r="H1681" s="57" t="s">
        <v>8102</v>
      </c>
    </row>
    <row r="1682" spans="1:8" s="57" customFormat="1" x14ac:dyDescent="0.25">
      <c r="A1682" s="60" t="s">
        <v>8113</v>
      </c>
      <c r="B1682" s="57" t="s">
        <v>8114</v>
      </c>
      <c r="C1682" s="57" t="s">
        <v>521</v>
      </c>
      <c r="D1682" s="57" t="s">
        <v>8115</v>
      </c>
      <c r="E1682" s="108">
        <v>2.64105E-2</v>
      </c>
      <c r="F1682" s="57">
        <v>4344694</v>
      </c>
      <c r="G1682" s="57" t="s">
        <v>8116</v>
      </c>
      <c r="H1682" s="57" t="s">
        <v>8117</v>
      </c>
    </row>
    <row r="1683" spans="1:8" s="57" customFormat="1" x14ac:dyDescent="0.25">
      <c r="A1683" s="60" t="s">
        <v>8123</v>
      </c>
      <c r="B1683" s="57" t="s">
        <v>8124</v>
      </c>
      <c r="C1683" s="57" t="s">
        <v>521</v>
      </c>
      <c r="D1683" s="57" t="s">
        <v>5314</v>
      </c>
      <c r="E1683" s="108">
        <v>1.5221200000000001E-3</v>
      </c>
      <c r="F1683" s="57" t="s">
        <v>560</v>
      </c>
      <c r="G1683" s="57" t="s">
        <v>8125</v>
      </c>
      <c r="H1683" s="57" t="s">
        <v>560</v>
      </c>
    </row>
    <row r="1684" spans="1:8" s="57" customFormat="1" x14ac:dyDescent="0.25">
      <c r="A1684" s="60" t="s">
        <v>8126</v>
      </c>
      <c r="B1684" s="57" t="s">
        <v>416</v>
      </c>
      <c r="C1684" s="57" t="s">
        <v>521</v>
      </c>
      <c r="D1684" s="57" t="s">
        <v>8127</v>
      </c>
      <c r="E1684" s="108">
        <v>8.8727200000000006E-2</v>
      </c>
      <c r="F1684" s="57">
        <v>4344781</v>
      </c>
      <c r="G1684" s="57" t="s">
        <v>8128</v>
      </c>
      <c r="H1684" s="57" t="s">
        <v>8129</v>
      </c>
    </row>
    <row r="1685" spans="1:8" s="57" customFormat="1" x14ac:dyDescent="0.25">
      <c r="A1685" s="60" t="s">
        <v>8130</v>
      </c>
      <c r="B1685" s="57" t="s">
        <v>8131</v>
      </c>
      <c r="C1685" s="57" t="s">
        <v>521</v>
      </c>
      <c r="D1685" s="57" t="s">
        <v>8132</v>
      </c>
      <c r="E1685" s="108">
        <v>0.153555</v>
      </c>
      <c r="F1685" s="57">
        <v>4344782</v>
      </c>
      <c r="G1685" s="57" t="s">
        <v>8133</v>
      </c>
      <c r="H1685" s="57" t="s">
        <v>8134</v>
      </c>
    </row>
    <row r="1686" spans="1:8" s="57" customFormat="1" x14ac:dyDescent="0.25">
      <c r="A1686" s="60" t="s">
        <v>8135</v>
      </c>
      <c r="B1686" s="57" t="s">
        <v>8136</v>
      </c>
      <c r="C1686" s="57" t="s">
        <v>521</v>
      </c>
      <c r="D1686" s="57" t="s">
        <v>5314</v>
      </c>
      <c r="E1686" s="108">
        <v>0.33656700000000001</v>
      </c>
      <c r="F1686" s="57">
        <v>4344825</v>
      </c>
      <c r="G1686" s="57" t="s">
        <v>8137</v>
      </c>
      <c r="H1686" s="57" t="s">
        <v>8138</v>
      </c>
    </row>
    <row r="1687" spans="1:8" s="57" customFormat="1" x14ac:dyDescent="0.25">
      <c r="A1687" s="60" t="s">
        <v>8147</v>
      </c>
      <c r="B1687" s="57" t="s">
        <v>8148</v>
      </c>
      <c r="C1687" s="57" t="s">
        <v>521</v>
      </c>
      <c r="D1687" s="57" t="s">
        <v>5314</v>
      </c>
      <c r="E1687" s="108">
        <v>0.27313999999999999</v>
      </c>
      <c r="F1687" s="57">
        <v>4344829</v>
      </c>
      <c r="G1687" s="57" t="s">
        <v>8149</v>
      </c>
      <c r="H1687" s="57" t="s">
        <v>8150</v>
      </c>
    </row>
    <row r="1688" spans="1:8" s="57" customFormat="1" x14ac:dyDescent="0.25">
      <c r="A1688" s="60" t="s">
        <v>8151</v>
      </c>
      <c r="B1688" s="57" t="s">
        <v>8152</v>
      </c>
      <c r="C1688" s="57" t="s">
        <v>521</v>
      </c>
      <c r="D1688" s="57" t="s">
        <v>8153</v>
      </c>
      <c r="E1688" s="108">
        <v>0.113938</v>
      </c>
      <c r="F1688" s="57">
        <v>4344830</v>
      </c>
      <c r="G1688" s="57" t="s">
        <v>8154</v>
      </c>
      <c r="H1688" s="57" t="s">
        <v>8155</v>
      </c>
    </row>
    <row r="1689" spans="1:8" s="57" customFormat="1" x14ac:dyDescent="0.25">
      <c r="A1689" s="60" t="s">
        <v>8156</v>
      </c>
      <c r="B1689" s="57" t="s">
        <v>8157</v>
      </c>
      <c r="C1689" s="57" t="s">
        <v>521</v>
      </c>
      <c r="D1689" s="57" t="s">
        <v>8158</v>
      </c>
      <c r="E1689" s="108">
        <v>7.3003600000000002E-2</v>
      </c>
      <c r="F1689" s="57">
        <v>4344843</v>
      </c>
      <c r="G1689" s="57" t="s">
        <v>8159</v>
      </c>
      <c r="H1689" s="57" t="s">
        <v>8160</v>
      </c>
    </row>
    <row r="1690" spans="1:8" s="57" customFormat="1" x14ac:dyDescent="0.25">
      <c r="A1690" s="60" t="s">
        <v>8161</v>
      </c>
      <c r="B1690" s="57" t="s">
        <v>8162</v>
      </c>
      <c r="C1690" s="57" t="s">
        <v>521</v>
      </c>
      <c r="D1690" s="57" t="s">
        <v>8163</v>
      </c>
      <c r="E1690" s="108">
        <v>1.5221200000000001E-3</v>
      </c>
      <c r="F1690" s="57" t="s">
        <v>8164</v>
      </c>
      <c r="G1690" s="57" t="s">
        <v>8165</v>
      </c>
      <c r="H1690" s="57" t="s">
        <v>8166</v>
      </c>
    </row>
    <row r="1691" spans="1:8" s="57" customFormat="1" x14ac:dyDescent="0.25">
      <c r="A1691" s="60" t="s">
        <v>8167</v>
      </c>
      <c r="B1691" s="57" t="s">
        <v>8168</v>
      </c>
      <c r="C1691" s="57" t="s">
        <v>521</v>
      </c>
      <c r="D1691" s="57" t="s">
        <v>8169</v>
      </c>
      <c r="E1691" s="108">
        <v>1.5221200000000001E-3</v>
      </c>
      <c r="F1691" s="57">
        <v>4344852</v>
      </c>
      <c r="G1691" s="57" t="s">
        <v>8170</v>
      </c>
      <c r="H1691" s="57" t="s">
        <v>8171</v>
      </c>
    </row>
    <row r="1692" spans="1:8" s="57" customFormat="1" x14ac:dyDescent="0.25">
      <c r="A1692" s="60" t="s">
        <v>8172</v>
      </c>
      <c r="B1692" s="57" t="s">
        <v>8173</v>
      </c>
      <c r="C1692" s="57" t="s">
        <v>521</v>
      </c>
      <c r="D1692" s="57" t="s">
        <v>8174</v>
      </c>
      <c r="E1692" s="108">
        <v>4.17007E-2</v>
      </c>
      <c r="F1692" s="57">
        <v>4344854</v>
      </c>
      <c r="G1692" s="57" t="s">
        <v>8175</v>
      </c>
      <c r="H1692" s="57" t="s">
        <v>8176</v>
      </c>
    </row>
    <row r="1693" spans="1:8" s="57" customFormat="1" x14ac:dyDescent="0.25">
      <c r="A1693" s="60" t="s">
        <v>8185</v>
      </c>
      <c r="B1693" s="57" t="s">
        <v>8186</v>
      </c>
      <c r="C1693" s="57" t="s">
        <v>521</v>
      </c>
      <c r="D1693" s="57" t="s">
        <v>5314</v>
      </c>
      <c r="E1693" s="108">
        <v>1.5221200000000001E-3</v>
      </c>
      <c r="F1693" s="57">
        <v>9266452</v>
      </c>
      <c r="G1693" s="57" t="s">
        <v>8187</v>
      </c>
      <c r="H1693" s="57" t="s">
        <v>8188</v>
      </c>
    </row>
    <row r="1694" spans="1:8" s="57" customFormat="1" x14ac:dyDescent="0.25">
      <c r="A1694" s="60" t="s">
        <v>8189</v>
      </c>
      <c r="B1694" s="57" t="s">
        <v>416</v>
      </c>
      <c r="C1694" s="57" t="s">
        <v>521</v>
      </c>
      <c r="D1694" s="57" t="s">
        <v>8190</v>
      </c>
      <c r="E1694" s="108">
        <v>0.17482700000000001</v>
      </c>
      <c r="F1694" s="57" t="s">
        <v>560</v>
      </c>
      <c r="G1694" s="57" t="s">
        <v>8191</v>
      </c>
      <c r="H1694" s="57" t="s">
        <v>560</v>
      </c>
    </row>
    <row r="1695" spans="1:8" s="57" customFormat="1" x14ac:dyDescent="0.25">
      <c r="A1695" s="60" t="s">
        <v>8192</v>
      </c>
      <c r="B1695" s="57" t="s">
        <v>416</v>
      </c>
      <c r="C1695" s="57" t="s">
        <v>521</v>
      </c>
      <c r="D1695" s="57" t="s">
        <v>5314</v>
      </c>
      <c r="E1695" s="108">
        <v>1.5221200000000001E-3</v>
      </c>
      <c r="F1695" s="57" t="s">
        <v>560</v>
      </c>
      <c r="G1695" s="57" t="s">
        <v>560</v>
      </c>
      <c r="H1695" s="57" t="s">
        <v>560</v>
      </c>
    </row>
    <row r="1696" spans="1:8" s="57" customFormat="1" x14ac:dyDescent="0.25">
      <c r="A1696" s="60" t="s">
        <v>8193</v>
      </c>
      <c r="B1696" s="57" t="s">
        <v>8194</v>
      </c>
      <c r="C1696" s="57" t="s">
        <v>521</v>
      </c>
      <c r="D1696" s="57" t="s">
        <v>5314</v>
      </c>
      <c r="E1696" s="108">
        <v>1.5221200000000001E-3</v>
      </c>
      <c r="F1696" s="57">
        <v>4345008</v>
      </c>
      <c r="G1696" s="57" t="s">
        <v>8195</v>
      </c>
      <c r="H1696" s="57" t="s">
        <v>8196</v>
      </c>
    </row>
    <row r="1697" spans="1:8" s="57" customFormat="1" x14ac:dyDescent="0.25">
      <c r="A1697" s="60" t="s">
        <v>8197</v>
      </c>
      <c r="B1697" s="57" t="s">
        <v>8198</v>
      </c>
      <c r="C1697" s="57" t="s">
        <v>521</v>
      </c>
      <c r="D1697" s="57" t="s">
        <v>5314</v>
      </c>
      <c r="E1697" s="108">
        <v>1.5221200000000001E-3</v>
      </c>
      <c r="F1697" s="57" t="s">
        <v>560</v>
      </c>
      <c r="G1697" s="57" t="s">
        <v>8199</v>
      </c>
      <c r="H1697" s="57" t="s">
        <v>560</v>
      </c>
    </row>
    <row r="1698" spans="1:8" s="57" customFormat="1" x14ac:dyDescent="0.25">
      <c r="A1698" s="60" t="s">
        <v>8205</v>
      </c>
      <c r="B1698" s="57" t="s">
        <v>8206</v>
      </c>
      <c r="C1698" s="57" t="s">
        <v>521</v>
      </c>
      <c r="D1698" s="57" t="s">
        <v>8207</v>
      </c>
      <c r="E1698" s="108">
        <v>0.35061100000000001</v>
      </c>
      <c r="F1698" s="57">
        <v>4345191</v>
      </c>
      <c r="G1698" s="57" t="s">
        <v>8208</v>
      </c>
      <c r="H1698" s="57" t="s">
        <v>8209</v>
      </c>
    </row>
    <row r="1699" spans="1:8" s="57" customFormat="1" x14ac:dyDescent="0.25">
      <c r="A1699" s="60" t="s">
        <v>8210</v>
      </c>
      <c r="B1699" s="57" t="s">
        <v>416</v>
      </c>
      <c r="C1699" s="57" t="s">
        <v>521</v>
      </c>
      <c r="D1699" s="57" t="s">
        <v>8211</v>
      </c>
      <c r="E1699" s="108">
        <v>0.31900200000000001</v>
      </c>
      <c r="F1699" s="57" t="s">
        <v>1141</v>
      </c>
      <c r="G1699" s="57" t="s">
        <v>1141</v>
      </c>
      <c r="H1699" s="57" t="s">
        <v>1141</v>
      </c>
    </row>
    <row r="1700" spans="1:8" s="57" customFormat="1" x14ac:dyDescent="0.25">
      <c r="A1700" s="60" t="s">
        <v>8212</v>
      </c>
      <c r="B1700" s="57" t="s">
        <v>8213</v>
      </c>
      <c r="C1700" s="57" t="s">
        <v>521</v>
      </c>
      <c r="D1700" s="57" t="s">
        <v>8214</v>
      </c>
      <c r="E1700" s="108">
        <v>0.13453300000000001</v>
      </c>
      <c r="F1700" s="57">
        <v>4345192</v>
      </c>
      <c r="G1700" s="57" t="s">
        <v>8215</v>
      </c>
      <c r="H1700" s="57" t="s">
        <v>8216</v>
      </c>
    </row>
    <row r="1701" spans="1:8" s="57" customFormat="1" x14ac:dyDescent="0.25">
      <c r="A1701" s="60" t="s">
        <v>8217</v>
      </c>
      <c r="B1701" s="57" t="s">
        <v>8218</v>
      </c>
      <c r="C1701" s="57" t="s">
        <v>521</v>
      </c>
      <c r="D1701" s="57" t="s">
        <v>8219</v>
      </c>
      <c r="E1701" s="108">
        <v>0.232681</v>
      </c>
      <c r="F1701" s="57">
        <v>4345212</v>
      </c>
      <c r="G1701" s="57" t="s">
        <v>8220</v>
      </c>
      <c r="H1701" s="57" t="s">
        <v>8221</v>
      </c>
    </row>
    <row r="1702" spans="1:8" s="57" customFormat="1" x14ac:dyDescent="0.25">
      <c r="A1702" s="60" t="s">
        <v>8222</v>
      </c>
      <c r="B1702" s="57" t="s">
        <v>8223</v>
      </c>
      <c r="C1702" s="57" t="s">
        <v>521</v>
      </c>
      <c r="D1702" s="57" t="s">
        <v>8224</v>
      </c>
      <c r="E1702" s="108">
        <v>1.5221200000000001E-3</v>
      </c>
      <c r="F1702" s="57">
        <v>4345459</v>
      </c>
      <c r="G1702" s="57" t="s">
        <v>8225</v>
      </c>
      <c r="H1702" s="57" t="s">
        <v>8226</v>
      </c>
    </row>
    <row r="1703" spans="1:8" s="57" customFormat="1" x14ac:dyDescent="0.25">
      <c r="A1703" s="60" t="s">
        <v>8230</v>
      </c>
      <c r="B1703" s="57" t="s">
        <v>8231</v>
      </c>
      <c r="C1703" s="57" t="s">
        <v>521</v>
      </c>
      <c r="D1703" s="57" t="s">
        <v>8232</v>
      </c>
      <c r="E1703" s="108">
        <v>6.1226099999999999E-2</v>
      </c>
      <c r="F1703" s="57">
        <v>4345471</v>
      </c>
      <c r="G1703" s="57" t="s">
        <v>8233</v>
      </c>
      <c r="H1703" s="57" t="s">
        <v>8234</v>
      </c>
    </row>
    <row r="1704" spans="1:8" s="57" customFormat="1" x14ac:dyDescent="0.25">
      <c r="A1704" s="60" t="s">
        <v>8235</v>
      </c>
      <c r="B1704" s="57" t="s">
        <v>8236</v>
      </c>
      <c r="C1704" s="57" t="s">
        <v>521</v>
      </c>
      <c r="D1704" s="57" t="s">
        <v>8237</v>
      </c>
      <c r="E1704" s="108">
        <v>0.15848999999999999</v>
      </c>
      <c r="F1704" s="57">
        <v>4345589</v>
      </c>
      <c r="G1704" s="57" t="s">
        <v>8238</v>
      </c>
      <c r="H1704" s="57" t="s">
        <v>8239</v>
      </c>
    </row>
    <row r="1705" spans="1:8" s="57" customFormat="1" x14ac:dyDescent="0.25">
      <c r="A1705" s="60" t="s">
        <v>8250</v>
      </c>
      <c r="B1705" s="57" t="s">
        <v>8251</v>
      </c>
      <c r="C1705" s="57" t="s">
        <v>521</v>
      </c>
      <c r="D1705" s="57" t="s">
        <v>8252</v>
      </c>
      <c r="E1705" s="108">
        <v>9.3434199999999995E-2</v>
      </c>
      <c r="F1705" s="57">
        <v>4345801</v>
      </c>
      <c r="G1705" s="57" t="s">
        <v>8253</v>
      </c>
      <c r="H1705" s="57" t="s">
        <v>8254</v>
      </c>
    </row>
    <row r="1706" spans="1:8" s="57" customFormat="1" x14ac:dyDescent="0.25">
      <c r="A1706" s="60" t="s">
        <v>8255</v>
      </c>
      <c r="B1706" s="57" t="s">
        <v>416</v>
      </c>
      <c r="C1706" s="57" t="s">
        <v>521</v>
      </c>
      <c r="D1706" s="57" t="s">
        <v>8256</v>
      </c>
      <c r="E1706" s="108">
        <v>0.24712100000000001</v>
      </c>
      <c r="F1706" s="57">
        <v>9266633</v>
      </c>
      <c r="G1706" s="57" t="s">
        <v>8257</v>
      </c>
      <c r="H1706" s="57" t="s">
        <v>8258</v>
      </c>
    </row>
    <row r="1707" spans="1:8" s="57" customFormat="1" x14ac:dyDescent="0.25">
      <c r="A1707" s="60" t="s">
        <v>8279</v>
      </c>
      <c r="B1707" s="57" t="s">
        <v>8280</v>
      </c>
      <c r="C1707" s="57" t="s">
        <v>521</v>
      </c>
      <c r="D1707" s="57" t="s">
        <v>8281</v>
      </c>
      <c r="E1707" s="108">
        <v>0.265181</v>
      </c>
      <c r="F1707" s="57">
        <v>4345979</v>
      </c>
      <c r="G1707" s="57" t="s">
        <v>8282</v>
      </c>
      <c r="H1707" s="57" t="s">
        <v>8283</v>
      </c>
    </row>
    <row r="1708" spans="1:8" s="57" customFormat="1" x14ac:dyDescent="0.25">
      <c r="A1708" s="60" t="s">
        <v>8284</v>
      </c>
      <c r="B1708" s="57" t="s">
        <v>8285</v>
      </c>
      <c r="C1708" s="57" t="s">
        <v>521</v>
      </c>
      <c r="D1708" s="57" t="s">
        <v>8286</v>
      </c>
      <c r="E1708" s="108">
        <v>0.221387</v>
      </c>
      <c r="F1708" s="57">
        <v>4345992</v>
      </c>
      <c r="G1708" s="57" t="s">
        <v>8287</v>
      </c>
      <c r="H1708" s="57" t="s">
        <v>8288</v>
      </c>
    </row>
    <row r="1709" spans="1:8" s="57" customFormat="1" x14ac:dyDescent="0.25">
      <c r="A1709" s="60" t="s">
        <v>8289</v>
      </c>
      <c r="B1709" s="57" t="s">
        <v>8290</v>
      </c>
      <c r="C1709" s="57" t="s">
        <v>521</v>
      </c>
      <c r="D1709" s="57" t="s">
        <v>8291</v>
      </c>
      <c r="E1709" s="108">
        <v>0.28823199999999999</v>
      </c>
      <c r="F1709" s="57" t="s">
        <v>560</v>
      </c>
      <c r="G1709" s="57" t="s">
        <v>8292</v>
      </c>
      <c r="H1709" s="57" t="s">
        <v>560</v>
      </c>
    </row>
    <row r="1710" spans="1:8" s="57" customFormat="1" x14ac:dyDescent="0.25">
      <c r="A1710" s="60" t="s">
        <v>8293</v>
      </c>
      <c r="B1710" s="57" t="s">
        <v>8294</v>
      </c>
      <c r="C1710" s="57" t="s">
        <v>521</v>
      </c>
      <c r="D1710" s="57" t="s">
        <v>8295</v>
      </c>
      <c r="E1710" s="108">
        <v>0.13847599999999999</v>
      </c>
      <c r="F1710" s="57">
        <v>4346061</v>
      </c>
      <c r="G1710" s="57" t="s">
        <v>8296</v>
      </c>
      <c r="H1710" s="57" t="s">
        <v>8297</v>
      </c>
    </row>
    <row r="1711" spans="1:8" s="57" customFormat="1" x14ac:dyDescent="0.25">
      <c r="A1711" s="60" t="s">
        <v>8298</v>
      </c>
      <c r="B1711" s="57" t="s">
        <v>8299</v>
      </c>
      <c r="C1711" s="57" t="s">
        <v>521</v>
      </c>
      <c r="D1711" s="57" t="s">
        <v>8300</v>
      </c>
      <c r="E1711" s="108">
        <v>4.4358799999999997E-2</v>
      </c>
      <c r="F1711" s="57">
        <v>4346078</v>
      </c>
      <c r="G1711" s="57" t="s">
        <v>8301</v>
      </c>
      <c r="H1711" s="57" t="s">
        <v>8302</v>
      </c>
    </row>
    <row r="1712" spans="1:8" s="57" customFormat="1" x14ac:dyDescent="0.25">
      <c r="A1712" s="60" t="s">
        <v>8303</v>
      </c>
      <c r="B1712" s="57" t="s">
        <v>8304</v>
      </c>
      <c r="C1712" s="57" t="s">
        <v>521</v>
      </c>
      <c r="D1712" s="57" t="s">
        <v>8305</v>
      </c>
      <c r="E1712" s="108">
        <v>2.8288900000000001E-3</v>
      </c>
      <c r="F1712" s="57">
        <v>4346120</v>
      </c>
      <c r="G1712" s="57" t="s">
        <v>8306</v>
      </c>
      <c r="H1712" s="57" t="s">
        <v>8307</v>
      </c>
    </row>
    <row r="1713" spans="1:8" s="57" customFormat="1" x14ac:dyDescent="0.25">
      <c r="A1713" s="60" t="s">
        <v>8308</v>
      </c>
      <c r="B1713" s="57" t="s">
        <v>416</v>
      </c>
      <c r="C1713" s="57" t="s">
        <v>521</v>
      </c>
      <c r="D1713" s="57" t="s">
        <v>8309</v>
      </c>
      <c r="E1713" s="108">
        <v>2.8288900000000001E-3</v>
      </c>
      <c r="F1713" s="57" t="s">
        <v>560</v>
      </c>
      <c r="G1713" s="57" t="s">
        <v>8310</v>
      </c>
      <c r="H1713" s="57" t="s">
        <v>560</v>
      </c>
    </row>
    <row r="1714" spans="1:8" s="57" customFormat="1" x14ac:dyDescent="0.25">
      <c r="A1714" s="60" t="s">
        <v>8311</v>
      </c>
      <c r="B1714" s="57" t="s">
        <v>8312</v>
      </c>
      <c r="C1714" s="57" t="s">
        <v>521</v>
      </c>
      <c r="D1714" s="57" t="s">
        <v>8313</v>
      </c>
      <c r="E1714" s="108">
        <v>1.5221200000000001E-3</v>
      </c>
      <c r="F1714" s="57">
        <v>4346123</v>
      </c>
      <c r="G1714" s="57" t="s">
        <v>8314</v>
      </c>
      <c r="H1714" s="57" t="s">
        <v>8315</v>
      </c>
    </row>
    <row r="1715" spans="1:8" s="57" customFormat="1" x14ac:dyDescent="0.25">
      <c r="A1715" s="60" t="s">
        <v>8316</v>
      </c>
      <c r="B1715" s="57" t="s">
        <v>8317</v>
      </c>
      <c r="C1715" s="57" t="s">
        <v>521</v>
      </c>
      <c r="D1715" s="57" t="s">
        <v>8318</v>
      </c>
      <c r="E1715" s="108">
        <v>2.64105E-2</v>
      </c>
      <c r="F1715" s="57" t="s">
        <v>560</v>
      </c>
      <c r="G1715" s="57" t="s">
        <v>8319</v>
      </c>
      <c r="H1715" s="57" t="s">
        <v>560</v>
      </c>
    </row>
    <row r="1716" spans="1:8" s="57" customFormat="1" x14ac:dyDescent="0.25">
      <c r="A1716" s="60" t="s">
        <v>8320</v>
      </c>
      <c r="B1716" s="57" t="s">
        <v>8321</v>
      </c>
      <c r="C1716" s="57" t="s">
        <v>521</v>
      </c>
      <c r="D1716" s="57" t="s">
        <v>5314</v>
      </c>
      <c r="E1716" s="108">
        <v>1.5221200000000001E-3</v>
      </c>
      <c r="F1716" s="57">
        <v>9269842</v>
      </c>
      <c r="G1716" s="57" t="s">
        <v>8322</v>
      </c>
      <c r="H1716" s="57" t="s">
        <v>8323</v>
      </c>
    </row>
    <row r="1717" spans="1:8" s="57" customFormat="1" x14ac:dyDescent="0.25">
      <c r="A1717" s="60" t="s">
        <v>8324</v>
      </c>
      <c r="B1717" s="57" t="s">
        <v>416</v>
      </c>
      <c r="C1717" s="57" t="s">
        <v>521</v>
      </c>
      <c r="D1717" s="57" t="s">
        <v>5314</v>
      </c>
      <c r="E1717" s="108">
        <v>9.50989E-3</v>
      </c>
      <c r="F1717" s="57" t="s">
        <v>560</v>
      </c>
      <c r="G1717" s="57" t="s">
        <v>8325</v>
      </c>
      <c r="H1717" s="57" t="s">
        <v>560</v>
      </c>
    </row>
    <row r="1718" spans="1:8" s="57" customFormat="1" x14ac:dyDescent="0.25">
      <c r="A1718" s="60" t="s">
        <v>8326</v>
      </c>
      <c r="B1718" s="57" t="s">
        <v>8327</v>
      </c>
      <c r="C1718" s="57" t="s">
        <v>521</v>
      </c>
      <c r="D1718" s="57" t="s">
        <v>5314</v>
      </c>
      <c r="E1718" s="108">
        <v>0.21007300000000001</v>
      </c>
      <c r="F1718" s="57">
        <v>4346292</v>
      </c>
      <c r="G1718" s="57" t="s">
        <v>8328</v>
      </c>
      <c r="H1718" s="57" t="s">
        <v>8329</v>
      </c>
    </row>
    <row r="1719" spans="1:8" s="57" customFormat="1" x14ac:dyDescent="0.25">
      <c r="A1719" s="60" t="s">
        <v>8330</v>
      </c>
      <c r="B1719" s="57" t="s">
        <v>8331</v>
      </c>
      <c r="C1719" s="57" t="s">
        <v>521</v>
      </c>
      <c r="D1719" s="57" t="s">
        <v>8332</v>
      </c>
      <c r="E1719" s="108">
        <v>1.43324E-2</v>
      </c>
      <c r="F1719" s="57">
        <v>4346336</v>
      </c>
      <c r="G1719" s="57" t="s">
        <v>8333</v>
      </c>
      <c r="H1719" s="57" t="s">
        <v>8334</v>
      </c>
    </row>
    <row r="1720" spans="1:8" s="57" customFormat="1" x14ac:dyDescent="0.25">
      <c r="A1720" s="60" t="s">
        <v>8335</v>
      </c>
      <c r="B1720" s="57" t="s">
        <v>8336</v>
      </c>
      <c r="C1720" s="57" t="s">
        <v>521</v>
      </c>
      <c r="D1720" s="57" t="s">
        <v>8337</v>
      </c>
      <c r="E1720" s="108">
        <v>7.4836499999999997E-3</v>
      </c>
      <c r="F1720" s="57">
        <v>4346352</v>
      </c>
      <c r="G1720" s="57" t="s">
        <v>8338</v>
      </c>
      <c r="H1720" s="57" t="s">
        <v>8339</v>
      </c>
    </row>
    <row r="1721" spans="1:8" s="57" customFormat="1" x14ac:dyDescent="0.25">
      <c r="A1721" s="60" t="s">
        <v>8359</v>
      </c>
      <c r="B1721" s="57" t="s">
        <v>8360</v>
      </c>
      <c r="C1721" s="57" t="s">
        <v>521</v>
      </c>
      <c r="D1721" s="57" t="s">
        <v>8361</v>
      </c>
      <c r="E1721" s="108">
        <v>0.109815</v>
      </c>
      <c r="F1721" s="57">
        <v>4346892</v>
      </c>
      <c r="G1721" s="57" t="s">
        <v>8362</v>
      </c>
      <c r="H1721" s="57" t="s">
        <v>8363</v>
      </c>
    </row>
    <row r="1722" spans="1:8" s="57" customFormat="1" x14ac:dyDescent="0.25">
      <c r="A1722" s="60" t="s">
        <v>8364</v>
      </c>
      <c r="B1722" s="57" t="s">
        <v>8365</v>
      </c>
      <c r="C1722" s="57" t="s">
        <v>521</v>
      </c>
      <c r="D1722" s="57" t="s">
        <v>5314</v>
      </c>
      <c r="E1722" s="108">
        <v>1.5221200000000001E-3</v>
      </c>
      <c r="F1722" s="57" t="s">
        <v>560</v>
      </c>
      <c r="G1722" s="57" t="s">
        <v>560</v>
      </c>
      <c r="H1722" s="57" t="s">
        <v>560</v>
      </c>
    </row>
    <row r="1723" spans="1:8" s="57" customFormat="1" x14ac:dyDescent="0.25">
      <c r="A1723" s="60" t="s">
        <v>8366</v>
      </c>
      <c r="B1723" s="57" t="s">
        <v>8367</v>
      </c>
      <c r="C1723" s="57" t="s">
        <v>521</v>
      </c>
      <c r="D1723" s="57" t="s">
        <v>8368</v>
      </c>
      <c r="E1723" s="108">
        <v>9.3917399999999998E-2</v>
      </c>
      <c r="F1723" s="57">
        <v>107278655</v>
      </c>
      <c r="G1723" s="57" t="s">
        <v>8369</v>
      </c>
      <c r="H1723" s="57" t="s">
        <v>8370</v>
      </c>
    </row>
    <row r="1724" spans="1:8" s="57" customFormat="1" x14ac:dyDescent="0.25">
      <c r="A1724" s="60" t="s">
        <v>8371</v>
      </c>
      <c r="B1724" s="57" t="s">
        <v>416</v>
      </c>
      <c r="C1724" s="57" t="s">
        <v>521</v>
      </c>
      <c r="D1724" s="57" t="s">
        <v>5314</v>
      </c>
      <c r="E1724" s="108">
        <v>1.5221200000000001E-3</v>
      </c>
      <c r="F1724" s="57" t="s">
        <v>560</v>
      </c>
      <c r="G1724" s="57" t="s">
        <v>8372</v>
      </c>
      <c r="H1724" s="57" t="s">
        <v>8373</v>
      </c>
    </row>
    <row r="1725" spans="1:8" s="57" customFormat="1" x14ac:dyDescent="0.25">
      <c r="A1725" s="60" t="s">
        <v>8374</v>
      </c>
      <c r="B1725" s="57" t="s">
        <v>8375</v>
      </c>
      <c r="C1725" s="57" t="s">
        <v>521</v>
      </c>
      <c r="D1725" s="57" t="s">
        <v>8376</v>
      </c>
      <c r="E1725" s="108">
        <v>1.5221200000000001E-3</v>
      </c>
      <c r="F1725" s="57">
        <v>4346931</v>
      </c>
      <c r="G1725" s="57" t="s">
        <v>8377</v>
      </c>
      <c r="H1725" s="57" t="s">
        <v>8378</v>
      </c>
    </row>
    <row r="1726" spans="1:8" s="57" customFormat="1" x14ac:dyDescent="0.25">
      <c r="A1726" s="60" t="s">
        <v>8383</v>
      </c>
      <c r="B1726" s="57" t="s">
        <v>8384</v>
      </c>
      <c r="C1726" s="57" t="s">
        <v>521</v>
      </c>
      <c r="D1726" s="57" t="s">
        <v>8385</v>
      </c>
      <c r="E1726" s="108">
        <v>2.04809E-2</v>
      </c>
      <c r="F1726" s="57">
        <v>4346935</v>
      </c>
      <c r="G1726" s="57" t="s">
        <v>8386</v>
      </c>
      <c r="H1726" s="57" t="s">
        <v>8387</v>
      </c>
    </row>
    <row r="1727" spans="1:8" s="57" customFormat="1" x14ac:dyDescent="0.25">
      <c r="A1727" s="60" t="s">
        <v>8388</v>
      </c>
      <c r="B1727" s="57" t="s">
        <v>8389</v>
      </c>
      <c r="C1727" s="57" t="s">
        <v>521</v>
      </c>
      <c r="D1727" s="57" t="s">
        <v>8390</v>
      </c>
      <c r="E1727" s="108">
        <v>0.22922100000000001</v>
      </c>
      <c r="F1727" s="57">
        <v>4346937</v>
      </c>
      <c r="G1727" s="57" t="s">
        <v>8391</v>
      </c>
      <c r="H1727" s="57" t="s">
        <v>8392</v>
      </c>
    </row>
    <row r="1728" spans="1:8" s="57" customFormat="1" x14ac:dyDescent="0.25">
      <c r="A1728" s="60" t="s">
        <v>8393</v>
      </c>
      <c r="B1728" s="57" t="s">
        <v>8394</v>
      </c>
      <c r="C1728" s="57" t="s">
        <v>521</v>
      </c>
      <c r="D1728" s="57" t="s">
        <v>8395</v>
      </c>
      <c r="E1728" s="108">
        <v>1.5221200000000001E-3</v>
      </c>
      <c r="F1728" s="57">
        <v>4346939</v>
      </c>
      <c r="G1728" s="57" t="s">
        <v>8396</v>
      </c>
      <c r="H1728" s="57" t="s">
        <v>8397</v>
      </c>
    </row>
    <row r="1729" spans="1:8" s="57" customFormat="1" x14ac:dyDescent="0.25">
      <c r="A1729" s="60" t="s">
        <v>8398</v>
      </c>
      <c r="B1729" s="57" t="s">
        <v>416</v>
      </c>
      <c r="C1729" s="57" t="s">
        <v>521</v>
      </c>
      <c r="D1729" s="57" t="s">
        <v>5314</v>
      </c>
      <c r="E1729" s="108">
        <v>1.5221200000000001E-3</v>
      </c>
      <c r="F1729" s="57">
        <v>4346947</v>
      </c>
      <c r="G1729" s="57" t="s">
        <v>8399</v>
      </c>
      <c r="H1729" s="57" t="s">
        <v>8400</v>
      </c>
    </row>
    <row r="1730" spans="1:8" s="57" customFormat="1" x14ac:dyDescent="0.25">
      <c r="A1730" s="60" t="s">
        <v>8401</v>
      </c>
      <c r="B1730" s="57" t="s">
        <v>8402</v>
      </c>
      <c r="C1730" s="57" t="s">
        <v>521</v>
      </c>
      <c r="D1730" s="57" t="s">
        <v>5314</v>
      </c>
      <c r="E1730" s="108">
        <v>1.5221200000000001E-3</v>
      </c>
      <c r="F1730" s="57">
        <v>4346954</v>
      </c>
      <c r="G1730" s="57" t="s">
        <v>8403</v>
      </c>
      <c r="H1730" s="57" t="s">
        <v>8404</v>
      </c>
    </row>
    <row r="1731" spans="1:8" s="57" customFormat="1" x14ac:dyDescent="0.25">
      <c r="A1731" s="60" t="s">
        <v>8405</v>
      </c>
      <c r="B1731" s="57" t="s">
        <v>8406</v>
      </c>
      <c r="C1731" s="57" t="s">
        <v>521</v>
      </c>
      <c r="D1731" s="57" t="s">
        <v>8407</v>
      </c>
      <c r="E1731" s="108">
        <v>1.5221200000000001E-3</v>
      </c>
      <c r="F1731" s="57" t="s">
        <v>8408</v>
      </c>
      <c r="G1731" s="57" t="s">
        <v>8409</v>
      </c>
      <c r="H1731" s="57" t="s">
        <v>8410</v>
      </c>
    </row>
    <row r="1732" spans="1:8" s="57" customFormat="1" x14ac:dyDescent="0.25">
      <c r="A1732" s="60" t="s">
        <v>8411</v>
      </c>
      <c r="B1732" s="57" t="s">
        <v>8406</v>
      </c>
      <c r="C1732" s="57" t="s">
        <v>521</v>
      </c>
      <c r="D1732" s="57" t="s">
        <v>8407</v>
      </c>
      <c r="E1732" s="108">
        <v>1.5221200000000001E-3</v>
      </c>
      <c r="F1732" s="57" t="s">
        <v>8408</v>
      </c>
      <c r="G1732" s="57" t="s">
        <v>8409</v>
      </c>
      <c r="H1732" s="57" t="s">
        <v>8410</v>
      </c>
    </row>
    <row r="1733" spans="1:8" s="57" customFormat="1" x14ac:dyDescent="0.25">
      <c r="A1733" s="60" t="s">
        <v>8412</v>
      </c>
      <c r="B1733" s="57" t="s">
        <v>8413</v>
      </c>
      <c r="C1733" s="57" t="s">
        <v>521</v>
      </c>
      <c r="D1733" s="57" t="s">
        <v>8414</v>
      </c>
      <c r="E1733" s="108">
        <v>0.27338200000000001</v>
      </c>
      <c r="F1733" s="57">
        <v>4347380</v>
      </c>
      <c r="G1733" s="57" t="s">
        <v>8415</v>
      </c>
      <c r="H1733" s="57" t="s">
        <v>8416</v>
      </c>
    </row>
    <row r="1734" spans="1:8" s="57" customFormat="1" x14ac:dyDescent="0.25">
      <c r="A1734" s="60" t="s">
        <v>8417</v>
      </c>
      <c r="B1734" s="57" t="s">
        <v>8418</v>
      </c>
      <c r="C1734" s="57" t="s">
        <v>521</v>
      </c>
      <c r="D1734" s="57" t="s">
        <v>8419</v>
      </c>
      <c r="E1734" s="108">
        <v>5.1069000000000003E-2</v>
      </c>
      <c r="F1734" s="57" t="s">
        <v>8420</v>
      </c>
      <c r="G1734" s="57" t="s">
        <v>8421</v>
      </c>
      <c r="H1734" s="57" t="s">
        <v>8422</v>
      </c>
    </row>
    <row r="1735" spans="1:8" s="57" customFormat="1" x14ac:dyDescent="0.25">
      <c r="A1735" s="60" t="s">
        <v>8423</v>
      </c>
      <c r="B1735" s="57" t="s">
        <v>8424</v>
      </c>
      <c r="C1735" s="57" t="s">
        <v>521</v>
      </c>
      <c r="D1735" s="57" t="s">
        <v>8425</v>
      </c>
      <c r="E1735" s="108">
        <v>1.53282E-2</v>
      </c>
      <c r="F1735" s="57">
        <v>4347490</v>
      </c>
      <c r="G1735" s="57" t="s">
        <v>8426</v>
      </c>
      <c r="H1735" s="57" t="s">
        <v>2211</v>
      </c>
    </row>
    <row r="1736" spans="1:8" s="57" customFormat="1" x14ac:dyDescent="0.25">
      <c r="A1736" s="60" t="s">
        <v>8427</v>
      </c>
      <c r="B1736" s="57" t="s">
        <v>8428</v>
      </c>
      <c r="C1736" s="57" t="s">
        <v>521</v>
      </c>
      <c r="D1736" s="57" t="s">
        <v>8429</v>
      </c>
      <c r="E1736" s="108">
        <v>2.4773099999999999E-2</v>
      </c>
      <c r="F1736" s="57">
        <v>4347510</v>
      </c>
      <c r="G1736" s="57" t="s">
        <v>8430</v>
      </c>
      <c r="H1736" s="57" t="s">
        <v>8431</v>
      </c>
    </row>
    <row r="1737" spans="1:8" s="57" customFormat="1" x14ac:dyDescent="0.25">
      <c r="A1737" s="60" t="s">
        <v>8432</v>
      </c>
      <c r="B1737" s="57" t="s">
        <v>416</v>
      </c>
      <c r="C1737" s="57" t="s">
        <v>521</v>
      </c>
      <c r="D1737" s="57" t="s">
        <v>8433</v>
      </c>
      <c r="E1737" s="108">
        <v>4.02268E-2</v>
      </c>
      <c r="F1737" s="57" t="s">
        <v>560</v>
      </c>
      <c r="G1737" s="57" t="s">
        <v>8434</v>
      </c>
      <c r="H1737" s="57" t="s">
        <v>560</v>
      </c>
    </row>
    <row r="1738" spans="1:8" s="57" customFormat="1" x14ac:dyDescent="0.25">
      <c r="A1738" s="60" t="s">
        <v>8435</v>
      </c>
      <c r="B1738" s="57" t="s">
        <v>8436</v>
      </c>
      <c r="C1738" s="57" t="s">
        <v>521</v>
      </c>
      <c r="D1738" s="57" t="s">
        <v>8437</v>
      </c>
      <c r="E1738" s="108">
        <v>4.96353E-2</v>
      </c>
      <c r="F1738" s="57">
        <v>4347540</v>
      </c>
      <c r="G1738" s="57" t="s">
        <v>8438</v>
      </c>
      <c r="H1738" s="57" t="s">
        <v>8439</v>
      </c>
    </row>
    <row r="1739" spans="1:8" s="57" customFormat="1" x14ac:dyDescent="0.25">
      <c r="A1739" s="60" t="s">
        <v>8445</v>
      </c>
      <c r="B1739" s="57" t="s">
        <v>8446</v>
      </c>
      <c r="C1739" s="57" t="s">
        <v>521</v>
      </c>
      <c r="D1739" s="57" t="s">
        <v>8447</v>
      </c>
      <c r="E1739" s="108">
        <v>0.179371</v>
      </c>
      <c r="F1739" s="57">
        <v>4347709</v>
      </c>
      <c r="G1739" s="57" t="s">
        <v>8448</v>
      </c>
      <c r="H1739" s="57" t="s">
        <v>8449</v>
      </c>
    </row>
    <row r="1740" spans="1:8" s="57" customFormat="1" x14ac:dyDescent="0.25">
      <c r="A1740" s="60" t="s">
        <v>8450</v>
      </c>
      <c r="B1740" s="57" t="s">
        <v>8451</v>
      </c>
      <c r="C1740" s="57" t="s">
        <v>521</v>
      </c>
      <c r="D1740" s="57" t="s">
        <v>8452</v>
      </c>
      <c r="E1740" s="108">
        <v>0.18557199999999999</v>
      </c>
      <c r="F1740" s="57">
        <v>4347769</v>
      </c>
      <c r="G1740" s="57" t="s">
        <v>8453</v>
      </c>
      <c r="H1740" s="57" t="s">
        <v>8454</v>
      </c>
    </row>
    <row r="1741" spans="1:8" s="57" customFormat="1" x14ac:dyDescent="0.25">
      <c r="A1741" s="60" t="s">
        <v>8455</v>
      </c>
      <c r="B1741" s="57" t="s">
        <v>8456</v>
      </c>
      <c r="C1741" s="57" t="s">
        <v>521</v>
      </c>
      <c r="D1741" s="57" t="s">
        <v>5314</v>
      </c>
      <c r="E1741" s="108">
        <v>0.18335099999999999</v>
      </c>
      <c r="F1741" s="57">
        <v>4347797</v>
      </c>
      <c r="G1741" s="57" t="s">
        <v>8457</v>
      </c>
      <c r="H1741" s="57" t="s">
        <v>8458</v>
      </c>
    </row>
    <row r="1742" spans="1:8" s="57" customFormat="1" x14ac:dyDescent="0.25">
      <c r="A1742" s="60" t="s">
        <v>8459</v>
      </c>
      <c r="B1742" s="57" t="s">
        <v>8460</v>
      </c>
      <c r="C1742" s="57" t="s">
        <v>521</v>
      </c>
      <c r="D1742" s="57" t="s">
        <v>8461</v>
      </c>
      <c r="E1742" s="108">
        <v>0.20380000000000001</v>
      </c>
      <c r="F1742" s="57">
        <v>9272621</v>
      </c>
      <c r="G1742" s="57" t="s">
        <v>8462</v>
      </c>
      <c r="H1742" s="57" t="s">
        <v>8463</v>
      </c>
    </row>
    <row r="1743" spans="1:8" s="57" customFormat="1" x14ac:dyDescent="0.25">
      <c r="A1743" s="60" t="s">
        <v>8464</v>
      </c>
      <c r="B1743" s="57" t="s">
        <v>8465</v>
      </c>
      <c r="C1743" s="57" t="s">
        <v>521</v>
      </c>
      <c r="D1743" s="57" t="s">
        <v>8466</v>
      </c>
      <c r="E1743" s="108">
        <v>0.22578000000000001</v>
      </c>
      <c r="F1743" s="57">
        <v>4347891</v>
      </c>
      <c r="G1743" s="57" t="s">
        <v>8467</v>
      </c>
      <c r="H1743" s="57" t="s">
        <v>8468</v>
      </c>
    </row>
    <row r="1744" spans="1:8" s="57" customFormat="1" x14ac:dyDescent="0.25">
      <c r="A1744" s="60" t="s">
        <v>8474</v>
      </c>
      <c r="B1744" s="57" t="s">
        <v>8475</v>
      </c>
      <c r="C1744" s="57" t="s">
        <v>521</v>
      </c>
      <c r="D1744" s="57" t="s">
        <v>8476</v>
      </c>
      <c r="E1744" s="108">
        <v>1.5221200000000001E-3</v>
      </c>
      <c r="F1744" s="57">
        <v>4347932</v>
      </c>
      <c r="G1744" s="57" t="s">
        <v>8477</v>
      </c>
      <c r="H1744" s="57" t="s">
        <v>8478</v>
      </c>
    </row>
    <row r="1745" spans="1:8" s="57" customFormat="1" x14ac:dyDescent="0.25">
      <c r="A1745" s="60" t="s">
        <v>8484</v>
      </c>
      <c r="B1745" s="57" t="s">
        <v>8485</v>
      </c>
      <c r="C1745" s="57" t="s">
        <v>521</v>
      </c>
      <c r="D1745" s="57" t="s">
        <v>8486</v>
      </c>
      <c r="E1745" s="108">
        <v>7.7219499999999996E-2</v>
      </c>
      <c r="F1745" s="57">
        <v>4347971</v>
      </c>
      <c r="G1745" s="57" t="s">
        <v>8487</v>
      </c>
      <c r="H1745" s="57" t="s">
        <v>8488</v>
      </c>
    </row>
    <row r="1746" spans="1:8" s="57" customFormat="1" x14ac:dyDescent="0.25">
      <c r="A1746" s="60" t="s">
        <v>8489</v>
      </c>
      <c r="B1746" s="57" t="s">
        <v>8490</v>
      </c>
      <c r="C1746" s="57" t="s">
        <v>521</v>
      </c>
      <c r="D1746" s="57" t="s">
        <v>8491</v>
      </c>
      <c r="E1746" s="108">
        <v>0.180529</v>
      </c>
      <c r="F1746" s="57">
        <v>4347977</v>
      </c>
      <c r="G1746" s="57" t="s">
        <v>8492</v>
      </c>
      <c r="H1746" s="57" t="s">
        <v>8493</v>
      </c>
    </row>
    <row r="1747" spans="1:8" s="57" customFormat="1" x14ac:dyDescent="0.25">
      <c r="A1747" s="60" t="s">
        <v>8494</v>
      </c>
      <c r="B1747" s="57" t="s">
        <v>8495</v>
      </c>
      <c r="C1747" s="57" t="s">
        <v>521</v>
      </c>
      <c r="D1747" s="57" t="s">
        <v>8496</v>
      </c>
      <c r="E1747" s="108">
        <v>0.31699100000000002</v>
      </c>
      <c r="F1747" s="57" t="s">
        <v>8497</v>
      </c>
      <c r="G1747" s="57" t="s">
        <v>8498</v>
      </c>
      <c r="H1747" s="57" t="s">
        <v>8499</v>
      </c>
    </row>
    <row r="1748" spans="1:8" s="57" customFormat="1" x14ac:dyDescent="0.25">
      <c r="A1748" s="60" t="s">
        <v>8500</v>
      </c>
      <c r="B1748" s="57" t="s">
        <v>8501</v>
      </c>
      <c r="C1748" s="57" t="s">
        <v>521</v>
      </c>
      <c r="D1748" s="57" t="s">
        <v>8496</v>
      </c>
      <c r="E1748" s="108">
        <v>0.31699100000000002</v>
      </c>
      <c r="F1748" s="57" t="s">
        <v>8497</v>
      </c>
      <c r="G1748" s="57" t="s">
        <v>8498</v>
      </c>
      <c r="H1748" s="57" t="s">
        <v>8499</v>
      </c>
    </row>
    <row r="1749" spans="1:8" s="57" customFormat="1" x14ac:dyDescent="0.25">
      <c r="A1749" s="60" t="s">
        <v>8502</v>
      </c>
      <c r="B1749" s="57" t="s">
        <v>416</v>
      </c>
      <c r="C1749" s="57" t="s">
        <v>521</v>
      </c>
      <c r="D1749" s="57" t="s">
        <v>8503</v>
      </c>
      <c r="E1749" s="108">
        <v>0.16122300000000001</v>
      </c>
      <c r="F1749" s="57" t="s">
        <v>560</v>
      </c>
      <c r="G1749" s="57" t="s">
        <v>8504</v>
      </c>
      <c r="H1749" s="57" t="s">
        <v>560</v>
      </c>
    </row>
    <row r="1750" spans="1:8" s="57" customFormat="1" x14ac:dyDescent="0.25">
      <c r="A1750" s="60" t="s">
        <v>8505</v>
      </c>
      <c r="B1750" s="57" t="s">
        <v>8506</v>
      </c>
      <c r="C1750" s="57" t="s">
        <v>521</v>
      </c>
      <c r="D1750" s="57" t="s">
        <v>8507</v>
      </c>
      <c r="E1750" s="108">
        <v>0.16164400000000001</v>
      </c>
      <c r="F1750" s="57">
        <v>4348069</v>
      </c>
      <c r="G1750" s="57" t="s">
        <v>8508</v>
      </c>
      <c r="H1750" s="57" t="s">
        <v>8509</v>
      </c>
    </row>
    <row r="1751" spans="1:8" s="57" customFormat="1" x14ac:dyDescent="0.25">
      <c r="A1751" s="60" t="s">
        <v>8510</v>
      </c>
      <c r="B1751" s="57" t="s">
        <v>416</v>
      </c>
      <c r="C1751" s="57" t="s">
        <v>521</v>
      </c>
      <c r="D1751" s="57" t="s">
        <v>5314</v>
      </c>
      <c r="E1751" s="108">
        <v>1.5221200000000001E-3</v>
      </c>
      <c r="F1751" s="57" t="s">
        <v>560</v>
      </c>
      <c r="G1751" s="57" t="s">
        <v>8511</v>
      </c>
      <c r="H1751" s="57" t="s">
        <v>560</v>
      </c>
    </row>
    <row r="1752" spans="1:8" s="57" customFormat="1" x14ac:dyDescent="0.25">
      <c r="A1752" s="60" t="s">
        <v>8512</v>
      </c>
      <c r="B1752" s="57" t="s">
        <v>8513</v>
      </c>
      <c r="C1752" s="57" t="s">
        <v>521</v>
      </c>
      <c r="D1752" s="57" t="s">
        <v>8514</v>
      </c>
      <c r="E1752" s="108">
        <v>0.14999899999999999</v>
      </c>
      <c r="F1752" s="57">
        <v>9272034</v>
      </c>
      <c r="G1752" s="57" t="s">
        <v>8515</v>
      </c>
      <c r="H1752" s="57" t="s">
        <v>8516</v>
      </c>
    </row>
    <row r="1753" spans="1:8" s="57" customFormat="1" x14ac:dyDescent="0.25">
      <c r="A1753" s="60" t="s">
        <v>8517</v>
      </c>
      <c r="B1753" s="57" t="s">
        <v>8518</v>
      </c>
      <c r="C1753" s="57" t="s">
        <v>521</v>
      </c>
      <c r="D1753" s="57" t="s">
        <v>8519</v>
      </c>
      <c r="E1753" s="108">
        <v>6.6571099999999994E-2</v>
      </c>
      <c r="F1753" s="57">
        <v>4348271</v>
      </c>
      <c r="G1753" s="57" t="s">
        <v>8520</v>
      </c>
      <c r="H1753" s="57" t="s">
        <v>8521</v>
      </c>
    </row>
    <row r="1754" spans="1:8" s="57" customFormat="1" x14ac:dyDescent="0.25">
      <c r="A1754" s="60" t="s">
        <v>8522</v>
      </c>
      <c r="B1754" s="57" t="s">
        <v>8523</v>
      </c>
      <c r="C1754" s="57" t="s">
        <v>521</v>
      </c>
      <c r="D1754" s="57" t="s">
        <v>8524</v>
      </c>
      <c r="E1754" s="108">
        <v>1.70463E-2</v>
      </c>
      <c r="F1754" s="57">
        <v>4348474</v>
      </c>
      <c r="G1754" s="57" t="s">
        <v>8525</v>
      </c>
      <c r="H1754" s="57" t="s">
        <v>8526</v>
      </c>
    </row>
    <row r="1755" spans="1:8" s="57" customFormat="1" x14ac:dyDescent="0.25">
      <c r="A1755" s="60" t="s">
        <v>8527</v>
      </c>
      <c r="B1755" s="57" t="s">
        <v>8528</v>
      </c>
      <c r="C1755" s="57" t="s">
        <v>521</v>
      </c>
      <c r="D1755" s="57" t="s">
        <v>8529</v>
      </c>
      <c r="E1755" s="108">
        <v>1.5221200000000001E-3</v>
      </c>
      <c r="F1755" s="57">
        <v>4348481</v>
      </c>
      <c r="G1755" s="57" t="s">
        <v>8530</v>
      </c>
      <c r="H1755" s="57" t="s">
        <v>8531</v>
      </c>
    </row>
    <row r="1756" spans="1:8" s="57" customFormat="1" x14ac:dyDescent="0.25">
      <c r="A1756" s="60" t="s">
        <v>8532</v>
      </c>
      <c r="B1756" s="57" t="s">
        <v>8533</v>
      </c>
      <c r="C1756" s="57" t="s">
        <v>521</v>
      </c>
      <c r="D1756" s="57" t="s">
        <v>8534</v>
      </c>
      <c r="E1756" s="108">
        <v>0.21007300000000001</v>
      </c>
      <c r="F1756" s="57">
        <v>9269378</v>
      </c>
      <c r="G1756" s="57" t="s">
        <v>8535</v>
      </c>
      <c r="H1756" s="57" t="s">
        <v>8536</v>
      </c>
    </row>
    <row r="1757" spans="1:8" s="57" customFormat="1" x14ac:dyDescent="0.25">
      <c r="A1757" s="60" t="s">
        <v>8542</v>
      </c>
      <c r="B1757" s="57" t="s">
        <v>8543</v>
      </c>
      <c r="C1757" s="57" t="s">
        <v>521</v>
      </c>
      <c r="D1757" s="57" t="s">
        <v>8544</v>
      </c>
      <c r="E1757" s="108">
        <v>0.220356</v>
      </c>
      <c r="F1757" s="57">
        <v>4348504</v>
      </c>
      <c r="G1757" s="57" t="s">
        <v>8545</v>
      </c>
      <c r="H1757" s="57" t="s">
        <v>8546</v>
      </c>
    </row>
    <row r="1758" spans="1:8" s="57" customFormat="1" x14ac:dyDescent="0.25">
      <c r="A1758" s="60" t="s">
        <v>8547</v>
      </c>
      <c r="B1758" s="57" t="s">
        <v>8548</v>
      </c>
      <c r="C1758" s="57" t="s">
        <v>521</v>
      </c>
      <c r="D1758" s="57" t="s">
        <v>8549</v>
      </c>
      <c r="E1758" s="108">
        <v>1.5221200000000001E-3</v>
      </c>
      <c r="F1758" s="57">
        <v>4348515</v>
      </c>
      <c r="G1758" s="57" t="s">
        <v>8550</v>
      </c>
      <c r="H1758" s="57" t="s">
        <v>8551</v>
      </c>
    </row>
    <row r="1759" spans="1:8" s="57" customFormat="1" x14ac:dyDescent="0.25">
      <c r="A1759" s="60" t="s">
        <v>8552</v>
      </c>
      <c r="B1759" s="57" t="s">
        <v>8553</v>
      </c>
      <c r="C1759" s="57" t="s">
        <v>521</v>
      </c>
      <c r="D1759" s="57" t="s">
        <v>8554</v>
      </c>
      <c r="E1759" s="108">
        <v>0.33243899999999998</v>
      </c>
      <c r="F1759" s="57">
        <v>4348548</v>
      </c>
      <c r="G1759" s="57" t="s">
        <v>8555</v>
      </c>
      <c r="H1759" s="57" t="s">
        <v>8556</v>
      </c>
    </row>
    <row r="1760" spans="1:8" s="57" customFormat="1" x14ac:dyDescent="0.25">
      <c r="A1760" s="60" t="s">
        <v>8557</v>
      </c>
      <c r="B1760" s="57" t="s">
        <v>8558</v>
      </c>
      <c r="C1760" s="57" t="s">
        <v>521</v>
      </c>
      <c r="D1760" s="57" t="s">
        <v>8559</v>
      </c>
      <c r="E1760" s="108">
        <v>0.342916</v>
      </c>
      <c r="F1760" s="57">
        <v>4348568</v>
      </c>
      <c r="G1760" s="57" t="s">
        <v>8560</v>
      </c>
      <c r="H1760" s="57" t="s">
        <v>8561</v>
      </c>
    </row>
    <row r="1761" spans="1:8" s="57" customFormat="1" x14ac:dyDescent="0.25">
      <c r="A1761" s="60" t="s">
        <v>8562</v>
      </c>
      <c r="B1761" s="57" t="s">
        <v>8563</v>
      </c>
      <c r="C1761" s="57" t="s">
        <v>521</v>
      </c>
      <c r="D1761" s="57" t="s">
        <v>8564</v>
      </c>
      <c r="E1761" s="108">
        <v>0.180812</v>
      </c>
      <c r="F1761" s="57">
        <v>4348585</v>
      </c>
      <c r="G1761" s="57" t="s">
        <v>8565</v>
      </c>
      <c r="H1761" s="57" t="s">
        <v>8566</v>
      </c>
    </row>
    <row r="1762" spans="1:8" s="57" customFormat="1" x14ac:dyDescent="0.25">
      <c r="A1762" s="60" t="s">
        <v>8567</v>
      </c>
      <c r="B1762" s="57" t="s">
        <v>416</v>
      </c>
      <c r="C1762" s="57" t="s">
        <v>521</v>
      </c>
      <c r="D1762" s="57" t="s">
        <v>8568</v>
      </c>
      <c r="E1762" s="108">
        <v>0.22922100000000001</v>
      </c>
      <c r="F1762" s="57" t="s">
        <v>560</v>
      </c>
      <c r="G1762" s="57" t="s">
        <v>8569</v>
      </c>
      <c r="H1762" s="57" t="s">
        <v>560</v>
      </c>
    </row>
    <row r="1763" spans="1:8" s="57" customFormat="1" x14ac:dyDescent="0.25">
      <c r="A1763" s="60" t="s">
        <v>8570</v>
      </c>
      <c r="B1763" s="57" t="s">
        <v>8571</v>
      </c>
      <c r="C1763" s="57" t="s">
        <v>521</v>
      </c>
      <c r="D1763" s="57" t="s">
        <v>8572</v>
      </c>
      <c r="E1763" s="108">
        <v>0.170936</v>
      </c>
      <c r="F1763" s="57">
        <v>4348633</v>
      </c>
      <c r="G1763" s="57" t="s">
        <v>8573</v>
      </c>
      <c r="H1763" s="57" t="s">
        <v>8574</v>
      </c>
    </row>
    <row r="1764" spans="1:8" s="57" customFormat="1" x14ac:dyDescent="0.25">
      <c r="A1764" s="60" t="s">
        <v>8575</v>
      </c>
      <c r="B1764" s="57" t="s">
        <v>8576</v>
      </c>
      <c r="C1764" s="57" t="s">
        <v>521</v>
      </c>
      <c r="D1764" s="57" t="s">
        <v>8577</v>
      </c>
      <c r="E1764" s="108">
        <v>1.5221200000000001E-3</v>
      </c>
      <c r="F1764" s="57">
        <v>4348634</v>
      </c>
      <c r="G1764" s="57" t="s">
        <v>8578</v>
      </c>
      <c r="H1764" s="57" t="s">
        <v>8579</v>
      </c>
    </row>
    <row r="1765" spans="1:8" s="57" customFormat="1" x14ac:dyDescent="0.25">
      <c r="A1765" s="60" t="s">
        <v>8580</v>
      </c>
      <c r="B1765" s="57" t="s">
        <v>8581</v>
      </c>
      <c r="C1765" s="57" t="s">
        <v>521</v>
      </c>
      <c r="D1765" s="57" t="s">
        <v>8582</v>
      </c>
      <c r="E1765" s="108">
        <v>0.24820700000000001</v>
      </c>
      <c r="F1765" s="57">
        <v>4348669</v>
      </c>
      <c r="G1765" s="57" t="s">
        <v>8583</v>
      </c>
      <c r="H1765" s="57" t="s">
        <v>4693</v>
      </c>
    </row>
    <row r="1766" spans="1:8" s="57" customFormat="1" x14ac:dyDescent="0.25">
      <c r="A1766" s="60" t="s">
        <v>8597</v>
      </c>
      <c r="B1766" s="57" t="s">
        <v>8598</v>
      </c>
      <c r="C1766" s="57" t="s">
        <v>521</v>
      </c>
      <c r="D1766" s="57" t="s">
        <v>5314</v>
      </c>
      <c r="E1766" s="108">
        <v>1.5221200000000001E-3</v>
      </c>
      <c r="F1766" s="57">
        <v>4348958</v>
      </c>
      <c r="G1766" s="57" t="s">
        <v>8599</v>
      </c>
      <c r="H1766" s="57" t="s">
        <v>8600</v>
      </c>
    </row>
    <row r="1767" spans="1:8" s="57" customFormat="1" x14ac:dyDescent="0.25">
      <c r="A1767" s="60" t="s">
        <v>8601</v>
      </c>
      <c r="B1767" s="57" t="s">
        <v>8602</v>
      </c>
      <c r="C1767" s="57" t="s">
        <v>521</v>
      </c>
      <c r="D1767" s="57" t="s">
        <v>8603</v>
      </c>
      <c r="E1767" s="108">
        <v>2.5643599999999999E-2</v>
      </c>
      <c r="F1767" s="57">
        <v>4348970</v>
      </c>
      <c r="G1767" s="57" t="s">
        <v>8604</v>
      </c>
      <c r="H1767" s="57" t="s">
        <v>8605</v>
      </c>
    </row>
    <row r="1768" spans="1:8" s="57" customFormat="1" x14ac:dyDescent="0.25">
      <c r="A1768" s="60" t="s">
        <v>8606</v>
      </c>
      <c r="B1768" s="57" t="s">
        <v>416</v>
      </c>
      <c r="C1768" s="57" t="s">
        <v>521</v>
      </c>
      <c r="D1768" s="57" t="s">
        <v>8211</v>
      </c>
      <c r="E1768" s="108">
        <v>8.1842200000000004E-2</v>
      </c>
      <c r="F1768" s="57" t="s">
        <v>560</v>
      </c>
      <c r="G1768" s="57" t="s">
        <v>8607</v>
      </c>
      <c r="H1768" s="57" t="s">
        <v>560</v>
      </c>
    </row>
    <row r="1769" spans="1:8" s="57" customFormat="1" x14ac:dyDescent="0.25">
      <c r="A1769" s="60" t="s">
        <v>8608</v>
      </c>
      <c r="B1769" s="57" t="s">
        <v>8609</v>
      </c>
      <c r="C1769" s="57" t="s">
        <v>521</v>
      </c>
      <c r="D1769" s="57" t="s">
        <v>8610</v>
      </c>
      <c r="E1769" s="108">
        <v>0.28938399999999997</v>
      </c>
      <c r="F1769" s="57">
        <v>4348981</v>
      </c>
      <c r="G1769" s="57" t="s">
        <v>8611</v>
      </c>
      <c r="H1769" s="57" t="s">
        <v>8612</v>
      </c>
    </row>
    <row r="1770" spans="1:8" s="57" customFormat="1" x14ac:dyDescent="0.25">
      <c r="A1770" s="60" t="s">
        <v>8617</v>
      </c>
      <c r="B1770" s="57" t="s">
        <v>416</v>
      </c>
      <c r="C1770" s="57" t="s">
        <v>521</v>
      </c>
      <c r="D1770" s="57" t="s">
        <v>5314</v>
      </c>
      <c r="E1770" s="108">
        <v>1.5221200000000001E-3</v>
      </c>
      <c r="F1770" s="57" t="s">
        <v>560</v>
      </c>
      <c r="G1770" s="57" t="s">
        <v>8618</v>
      </c>
      <c r="H1770" s="57" t="s">
        <v>560</v>
      </c>
    </row>
    <row r="1771" spans="1:8" s="57" customFormat="1" x14ac:dyDescent="0.25">
      <c r="A1771" s="60" t="s">
        <v>8619</v>
      </c>
      <c r="B1771" s="57" t="s">
        <v>8620</v>
      </c>
      <c r="C1771" s="57" t="s">
        <v>521</v>
      </c>
      <c r="D1771" s="57" t="s">
        <v>5314</v>
      </c>
      <c r="E1771" s="108">
        <v>1.5221200000000001E-3</v>
      </c>
      <c r="F1771" s="57">
        <v>4348997</v>
      </c>
      <c r="G1771" s="57" t="s">
        <v>8621</v>
      </c>
      <c r="H1771" s="57" t="s">
        <v>8622</v>
      </c>
    </row>
    <row r="1772" spans="1:8" s="57" customFormat="1" x14ac:dyDescent="0.25">
      <c r="A1772" s="60" t="s">
        <v>441</v>
      </c>
      <c r="B1772" s="57" t="s">
        <v>439</v>
      </c>
      <c r="C1772" s="57" t="s">
        <v>521</v>
      </c>
      <c r="D1772" s="57" t="s">
        <v>8623</v>
      </c>
      <c r="E1772" s="108">
        <v>6.9450999999999999E-2</v>
      </c>
      <c r="F1772" s="57">
        <v>4348998</v>
      </c>
      <c r="G1772" s="57" t="s">
        <v>8624</v>
      </c>
      <c r="H1772" s="57" t="s">
        <v>8625</v>
      </c>
    </row>
    <row r="1773" spans="1:8" s="57" customFormat="1" x14ac:dyDescent="0.25">
      <c r="A1773" s="60" t="s">
        <v>8626</v>
      </c>
      <c r="B1773" s="57" t="s">
        <v>8627</v>
      </c>
      <c r="C1773" s="57" t="s">
        <v>521</v>
      </c>
      <c r="D1773" s="57" t="s">
        <v>8628</v>
      </c>
      <c r="E1773" s="108">
        <v>4.17007E-2</v>
      </c>
      <c r="F1773" s="57">
        <v>9266167</v>
      </c>
      <c r="G1773" s="57" t="s">
        <v>8629</v>
      </c>
      <c r="H1773" s="57" t="s">
        <v>8630</v>
      </c>
    </row>
    <row r="1774" spans="1:8" s="57" customFormat="1" x14ac:dyDescent="0.25">
      <c r="A1774" s="60" t="s">
        <v>8631</v>
      </c>
      <c r="B1774" s="57" t="s">
        <v>416</v>
      </c>
      <c r="C1774" s="57" t="s">
        <v>521</v>
      </c>
      <c r="D1774" s="57" t="s">
        <v>8632</v>
      </c>
      <c r="E1774" s="108">
        <v>1.5221200000000001E-3</v>
      </c>
      <c r="F1774" s="57" t="s">
        <v>560</v>
      </c>
      <c r="G1774" s="57" t="s">
        <v>8633</v>
      </c>
      <c r="H1774" s="57" t="s">
        <v>560</v>
      </c>
    </row>
    <row r="1775" spans="1:8" s="57" customFormat="1" x14ac:dyDescent="0.25">
      <c r="A1775" s="60" t="s">
        <v>8634</v>
      </c>
      <c r="B1775" s="57" t="s">
        <v>416</v>
      </c>
      <c r="C1775" s="57" t="s">
        <v>521</v>
      </c>
      <c r="D1775" s="57" t="s">
        <v>8635</v>
      </c>
      <c r="E1775" s="108">
        <v>0.15043999999999999</v>
      </c>
      <c r="F1775" s="57">
        <v>9271509</v>
      </c>
      <c r="G1775" s="57" t="s">
        <v>8636</v>
      </c>
      <c r="H1775" s="57" t="s">
        <v>8637</v>
      </c>
    </row>
    <row r="1776" spans="1:8" s="57" customFormat="1" x14ac:dyDescent="0.25">
      <c r="A1776" s="60" t="s">
        <v>8638</v>
      </c>
      <c r="B1776" s="57" t="s">
        <v>8639</v>
      </c>
      <c r="C1776" s="57" t="s">
        <v>521</v>
      </c>
      <c r="D1776" s="57" t="s">
        <v>5314</v>
      </c>
      <c r="E1776" s="108">
        <v>1.5221200000000001E-3</v>
      </c>
      <c r="F1776" s="57">
        <v>4349024</v>
      </c>
      <c r="G1776" s="57" t="s">
        <v>8640</v>
      </c>
      <c r="H1776" s="57" t="s">
        <v>8641</v>
      </c>
    </row>
    <row r="1777" spans="1:8" s="57" customFormat="1" x14ac:dyDescent="0.25">
      <c r="A1777" s="60" t="s">
        <v>8642</v>
      </c>
      <c r="B1777" s="57" t="s">
        <v>8643</v>
      </c>
      <c r="C1777" s="57" t="s">
        <v>521</v>
      </c>
      <c r="D1777" s="57" t="s">
        <v>8644</v>
      </c>
      <c r="E1777" s="108">
        <v>1.5221200000000001E-3</v>
      </c>
      <c r="F1777" s="57">
        <v>4349066</v>
      </c>
      <c r="G1777" s="57" t="s">
        <v>8645</v>
      </c>
      <c r="H1777" s="57" t="s">
        <v>8646</v>
      </c>
    </row>
    <row r="1778" spans="1:8" s="57" customFormat="1" x14ac:dyDescent="0.25">
      <c r="A1778" s="60" t="s">
        <v>8647</v>
      </c>
      <c r="B1778" s="57" t="s">
        <v>8648</v>
      </c>
      <c r="C1778" s="57" t="s">
        <v>521</v>
      </c>
      <c r="D1778" s="57" t="s">
        <v>8649</v>
      </c>
      <c r="E1778" s="108">
        <v>1.5221200000000001E-3</v>
      </c>
      <c r="F1778" s="57">
        <v>9271722</v>
      </c>
      <c r="G1778" s="57" t="s">
        <v>8650</v>
      </c>
      <c r="H1778" s="57" t="s">
        <v>8651</v>
      </c>
    </row>
    <row r="1779" spans="1:8" s="57" customFormat="1" x14ac:dyDescent="0.25">
      <c r="A1779" s="60" t="s">
        <v>8652</v>
      </c>
      <c r="B1779" s="57" t="s">
        <v>8653</v>
      </c>
      <c r="C1779" s="57" t="s">
        <v>521</v>
      </c>
      <c r="D1779" s="57" t="s">
        <v>5314</v>
      </c>
      <c r="E1779" s="108">
        <v>1.5221200000000001E-3</v>
      </c>
      <c r="F1779" s="57" t="s">
        <v>560</v>
      </c>
      <c r="G1779" s="57" t="s">
        <v>8654</v>
      </c>
      <c r="H1779" s="57" t="s">
        <v>560</v>
      </c>
    </row>
    <row r="1780" spans="1:8" s="57" customFormat="1" x14ac:dyDescent="0.25">
      <c r="A1780" s="60" t="s">
        <v>8655</v>
      </c>
      <c r="B1780" s="57" t="s">
        <v>8656</v>
      </c>
      <c r="C1780" s="57" t="s">
        <v>521</v>
      </c>
      <c r="D1780" s="57" t="s">
        <v>8657</v>
      </c>
      <c r="E1780" s="108">
        <v>1.5221200000000001E-3</v>
      </c>
      <c r="F1780" s="57">
        <v>4349069</v>
      </c>
      <c r="G1780" s="57" t="s">
        <v>8658</v>
      </c>
      <c r="H1780" s="57" t="s">
        <v>8659</v>
      </c>
    </row>
    <row r="1781" spans="1:8" s="57" customFormat="1" x14ac:dyDescent="0.25">
      <c r="A1781" s="60" t="s">
        <v>8660</v>
      </c>
      <c r="B1781" s="57" t="s">
        <v>8661</v>
      </c>
      <c r="C1781" s="57" t="s">
        <v>521</v>
      </c>
      <c r="D1781" s="57" t="s">
        <v>8662</v>
      </c>
      <c r="E1781" s="108">
        <v>3.8933599999999999E-2</v>
      </c>
      <c r="F1781" s="57">
        <v>4349070</v>
      </c>
      <c r="G1781" s="57" t="s">
        <v>8663</v>
      </c>
      <c r="H1781" s="57" t="s">
        <v>8664</v>
      </c>
    </row>
    <row r="1782" spans="1:8" s="57" customFormat="1" x14ac:dyDescent="0.25">
      <c r="A1782" s="60" t="s">
        <v>8665</v>
      </c>
      <c r="B1782" s="57" t="s">
        <v>8666</v>
      </c>
      <c r="C1782" s="57" t="s">
        <v>521</v>
      </c>
      <c r="D1782" s="57" t="s">
        <v>8667</v>
      </c>
      <c r="E1782" s="108">
        <v>1.5221200000000001E-3</v>
      </c>
      <c r="F1782" s="57">
        <v>4349103</v>
      </c>
      <c r="G1782" s="57" t="s">
        <v>8668</v>
      </c>
      <c r="H1782" s="57" t="s">
        <v>8669</v>
      </c>
    </row>
    <row r="1783" spans="1:8" s="57" customFormat="1" x14ac:dyDescent="0.25">
      <c r="A1783" s="60" t="s">
        <v>8670</v>
      </c>
      <c r="B1783" s="57" t="s">
        <v>416</v>
      </c>
      <c r="C1783" s="57" t="s">
        <v>521</v>
      </c>
      <c r="D1783" s="57" t="s">
        <v>8671</v>
      </c>
      <c r="E1783" s="108">
        <v>0.100329</v>
      </c>
      <c r="F1783" s="57" t="s">
        <v>8672</v>
      </c>
      <c r="G1783" s="57" t="s">
        <v>8673</v>
      </c>
      <c r="H1783" s="57" t="s">
        <v>8674</v>
      </c>
    </row>
    <row r="1784" spans="1:8" s="57" customFormat="1" x14ac:dyDescent="0.25">
      <c r="A1784" s="60" t="s">
        <v>8675</v>
      </c>
      <c r="B1784" s="57" t="s">
        <v>8676</v>
      </c>
      <c r="C1784" s="57" t="s">
        <v>521</v>
      </c>
      <c r="D1784" s="57" t="s">
        <v>8677</v>
      </c>
      <c r="E1784" s="108">
        <v>4.96353E-2</v>
      </c>
      <c r="F1784" s="57" t="s">
        <v>8678</v>
      </c>
      <c r="G1784" s="57" t="s">
        <v>8679</v>
      </c>
      <c r="H1784" s="57" t="s">
        <v>8680</v>
      </c>
    </row>
    <row r="1785" spans="1:8" s="57" customFormat="1" x14ac:dyDescent="0.25">
      <c r="A1785" s="60" t="s">
        <v>8681</v>
      </c>
      <c r="B1785" s="57" t="s">
        <v>8682</v>
      </c>
      <c r="C1785" s="57" t="s">
        <v>521</v>
      </c>
      <c r="D1785" s="57" t="s">
        <v>8677</v>
      </c>
      <c r="E1785" s="108">
        <v>4.96353E-2</v>
      </c>
      <c r="F1785" s="57" t="s">
        <v>8678</v>
      </c>
      <c r="G1785" s="57" t="s">
        <v>8679</v>
      </c>
      <c r="H1785" s="57" t="s">
        <v>8680</v>
      </c>
    </row>
    <row r="1786" spans="1:8" s="57" customFormat="1" x14ac:dyDescent="0.25">
      <c r="A1786" s="60" t="s">
        <v>8683</v>
      </c>
      <c r="B1786" s="57" t="s">
        <v>416</v>
      </c>
      <c r="C1786" s="57" t="s">
        <v>521</v>
      </c>
      <c r="D1786" s="57" t="s">
        <v>8671</v>
      </c>
      <c r="E1786" s="108">
        <v>0.100329</v>
      </c>
      <c r="F1786" s="57" t="s">
        <v>8672</v>
      </c>
      <c r="G1786" s="57" t="s">
        <v>8673</v>
      </c>
      <c r="H1786" s="57" t="s">
        <v>8674</v>
      </c>
    </row>
    <row r="1787" spans="1:8" s="57" customFormat="1" x14ac:dyDescent="0.25">
      <c r="A1787" s="60" t="s">
        <v>8684</v>
      </c>
      <c r="B1787" s="57" t="s">
        <v>8685</v>
      </c>
      <c r="C1787" s="57" t="s">
        <v>521</v>
      </c>
      <c r="D1787" s="57" t="s">
        <v>8686</v>
      </c>
      <c r="E1787" s="108">
        <v>0.19517499999999999</v>
      </c>
      <c r="F1787" s="57">
        <v>9268809</v>
      </c>
      <c r="G1787" s="57" t="s">
        <v>8687</v>
      </c>
      <c r="H1787" s="57" t="s">
        <v>8688</v>
      </c>
    </row>
    <row r="1788" spans="1:8" s="57" customFormat="1" x14ac:dyDescent="0.25">
      <c r="A1788" s="60" t="s">
        <v>8689</v>
      </c>
      <c r="B1788" s="57" t="s">
        <v>8690</v>
      </c>
      <c r="C1788" s="57" t="s">
        <v>521</v>
      </c>
      <c r="D1788" s="57" t="s">
        <v>8691</v>
      </c>
      <c r="E1788" s="108">
        <v>7.4097899999999994E-2</v>
      </c>
      <c r="F1788" s="57">
        <v>4349140</v>
      </c>
      <c r="G1788" s="57" t="s">
        <v>8692</v>
      </c>
      <c r="H1788" s="57" t="s">
        <v>8693</v>
      </c>
    </row>
    <row r="1789" spans="1:8" s="57" customFormat="1" x14ac:dyDescent="0.25">
      <c r="A1789" s="60" t="s">
        <v>8694</v>
      </c>
      <c r="B1789" s="57" t="s">
        <v>8695</v>
      </c>
      <c r="C1789" s="57" t="s">
        <v>521</v>
      </c>
      <c r="D1789" s="57" t="s">
        <v>8696</v>
      </c>
      <c r="E1789" s="108">
        <v>0.25785000000000002</v>
      </c>
      <c r="F1789" s="57">
        <v>4349142</v>
      </c>
      <c r="G1789" s="57" t="s">
        <v>8697</v>
      </c>
      <c r="H1789" s="57" t="s">
        <v>8698</v>
      </c>
    </row>
    <row r="1790" spans="1:8" s="57" customFormat="1" x14ac:dyDescent="0.25">
      <c r="A1790" s="60" t="s">
        <v>8720</v>
      </c>
      <c r="B1790" s="57" t="s">
        <v>8721</v>
      </c>
      <c r="C1790" s="57" t="s">
        <v>521</v>
      </c>
      <c r="D1790" s="57" t="s">
        <v>8722</v>
      </c>
      <c r="E1790" s="108">
        <v>1.5221200000000001E-3</v>
      </c>
      <c r="F1790" s="57">
        <v>4349350</v>
      </c>
      <c r="G1790" s="57" t="s">
        <v>8723</v>
      </c>
      <c r="H1790" s="57" t="s">
        <v>8724</v>
      </c>
    </row>
    <row r="1791" spans="1:8" s="57" customFormat="1" x14ac:dyDescent="0.25">
      <c r="A1791" s="60" t="s">
        <v>8725</v>
      </c>
      <c r="B1791" s="57" t="s">
        <v>8726</v>
      </c>
      <c r="C1791" s="57" t="s">
        <v>521</v>
      </c>
      <c r="D1791" s="57" t="s">
        <v>8727</v>
      </c>
      <c r="E1791" s="108">
        <v>5.2547699999999998E-3</v>
      </c>
      <c r="F1791" s="57">
        <v>4349351</v>
      </c>
      <c r="G1791" s="57" t="s">
        <v>8728</v>
      </c>
      <c r="H1791" s="57" t="s">
        <v>8729</v>
      </c>
    </row>
    <row r="1792" spans="1:8" s="57" customFormat="1" x14ac:dyDescent="0.25">
      <c r="A1792" s="60" t="s">
        <v>8737</v>
      </c>
      <c r="B1792" s="57" t="s">
        <v>8738</v>
      </c>
      <c r="C1792" s="57" t="s">
        <v>521</v>
      </c>
      <c r="D1792" s="57" t="s">
        <v>8739</v>
      </c>
      <c r="E1792" s="108">
        <v>6.8964899999999996E-2</v>
      </c>
      <c r="F1792" s="57">
        <v>4349704</v>
      </c>
      <c r="G1792" s="57" t="s">
        <v>8740</v>
      </c>
      <c r="H1792" s="57" t="s">
        <v>8741</v>
      </c>
    </row>
    <row r="1793" spans="1:8" s="57" customFormat="1" x14ac:dyDescent="0.25">
      <c r="A1793" s="60" t="s">
        <v>8742</v>
      </c>
      <c r="B1793" s="57" t="s">
        <v>8743</v>
      </c>
      <c r="C1793" s="57" t="s">
        <v>521</v>
      </c>
      <c r="D1793" s="57" t="s">
        <v>8744</v>
      </c>
      <c r="E1793" s="108">
        <v>9.50989E-3</v>
      </c>
      <c r="F1793" s="57" t="s">
        <v>560</v>
      </c>
      <c r="G1793" s="57" t="s">
        <v>8745</v>
      </c>
      <c r="H1793" s="57" t="s">
        <v>8746</v>
      </c>
    </row>
    <row r="1794" spans="1:8" s="57" customFormat="1" x14ac:dyDescent="0.25">
      <c r="A1794" s="60" t="s">
        <v>8747</v>
      </c>
      <c r="B1794" s="57" t="s">
        <v>8748</v>
      </c>
      <c r="C1794" s="57" t="s">
        <v>521</v>
      </c>
      <c r="D1794" s="57" t="s">
        <v>8749</v>
      </c>
      <c r="E1794" s="108">
        <v>0.34782999999999997</v>
      </c>
      <c r="F1794" s="57">
        <v>4349746</v>
      </c>
      <c r="G1794" s="57" t="s">
        <v>8750</v>
      </c>
      <c r="H1794" s="57" t="s">
        <v>8751</v>
      </c>
    </row>
    <row r="1795" spans="1:8" s="57" customFormat="1" x14ac:dyDescent="0.25">
      <c r="A1795" s="60" t="s">
        <v>8752</v>
      </c>
      <c r="B1795" s="57" t="s">
        <v>416</v>
      </c>
      <c r="C1795" s="57" t="s">
        <v>521</v>
      </c>
      <c r="D1795" s="57" t="s">
        <v>8753</v>
      </c>
      <c r="E1795" s="108">
        <v>0.31783600000000001</v>
      </c>
      <c r="F1795" s="57" t="s">
        <v>1141</v>
      </c>
      <c r="G1795" s="57" t="s">
        <v>8754</v>
      </c>
      <c r="H1795" s="57" t="s">
        <v>1141</v>
      </c>
    </row>
    <row r="1796" spans="1:8" s="57" customFormat="1" x14ac:dyDescent="0.25">
      <c r="A1796" s="60" t="s">
        <v>8755</v>
      </c>
      <c r="B1796" s="57" t="s">
        <v>416</v>
      </c>
      <c r="C1796" s="57" t="s">
        <v>521</v>
      </c>
      <c r="D1796" s="57" t="s">
        <v>8753</v>
      </c>
      <c r="E1796" s="108">
        <v>0.31783600000000001</v>
      </c>
      <c r="F1796" s="57" t="s">
        <v>1141</v>
      </c>
      <c r="G1796" s="57" t="s">
        <v>8754</v>
      </c>
      <c r="H1796" s="57" t="s">
        <v>1141</v>
      </c>
    </row>
    <row r="1797" spans="1:8" s="57" customFormat="1" x14ac:dyDescent="0.25">
      <c r="A1797" s="60" t="s">
        <v>8756</v>
      </c>
      <c r="B1797" s="57" t="s">
        <v>8757</v>
      </c>
      <c r="C1797" s="57" t="s">
        <v>521</v>
      </c>
      <c r="D1797" s="57" t="s">
        <v>8758</v>
      </c>
      <c r="E1797" s="108">
        <v>1.2408300000000001E-2</v>
      </c>
      <c r="F1797" s="57">
        <v>4349796</v>
      </c>
      <c r="G1797" s="57" t="s">
        <v>8759</v>
      </c>
      <c r="H1797" s="57" t="s">
        <v>8760</v>
      </c>
    </row>
    <row r="1798" spans="1:8" s="57" customFormat="1" x14ac:dyDescent="0.25">
      <c r="A1798" s="60" t="s">
        <v>8761</v>
      </c>
      <c r="B1798" s="57" t="s">
        <v>8762</v>
      </c>
      <c r="C1798" s="57" t="s">
        <v>521</v>
      </c>
      <c r="D1798" s="57" t="s">
        <v>8763</v>
      </c>
      <c r="E1798" s="108">
        <v>0.15634300000000001</v>
      </c>
      <c r="F1798" s="57">
        <v>9268605</v>
      </c>
      <c r="G1798" s="57" t="s">
        <v>8764</v>
      </c>
      <c r="H1798" s="57" t="s">
        <v>8765</v>
      </c>
    </row>
    <row r="1799" spans="1:8" s="57" customFormat="1" x14ac:dyDescent="0.25">
      <c r="A1799" s="60" t="s">
        <v>8771</v>
      </c>
      <c r="B1799" s="57" t="s">
        <v>8772</v>
      </c>
      <c r="C1799" s="57" t="s">
        <v>521</v>
      </c>
      <c r="D1799" s="57" t="s">
        <v>8773</v>
      </c>
      <c r="E1799" s="108">
        <v>7.9876100000000005E-2</v>
      </c>
      <c r="F1799" s="57">
        <v>4349956</v>
      </c>
      <c r="G1799" s="57" t="s">
        <v>8774</v>
      </c>
      <c r="H1799" s="57" t="s">
        <v>8775</v>
      </c>
    </row>
    <row r="1800" spans="1:8" s="57" customFormat="1" x14ac:dyDescent="0.25">
      <c r="A1800" s="60" t="s">
        <v>8776</v>
      </c>
      <c r="B1800" s="57" t="s">
        <v>8777</v>
      </c>
      <c r="C1800" s="57" t="s">
        <v>521</v>
      </c>
      <c r="D1800" s="57" t="s">
        <v>8778</v>
      </c>
      <c r="E1800" s="108">
        <v>7.4836499999999997E-3</v>
      </c>
      <c r="F1800" s="57" t="s">
        <v>8779</v>
      </c>
      <c r="G1800" s="57" t="s">
        <v>8780</v>
      </c>
      <c r="H1800" s="57" t="s">
        <v>8781</v>
      </c>
    </row>
    <row r="1801" spans="1:8" s="57" customFormat="1" x14ac:dyDescent="0.25">
      <c r="A1801" s="60" t="s">
        <v>8782</v>
      </c>
      <c r="B1801" s="57" t="s">
        <v>416</v>
      </c>
      <c r="C1801" s="57" t="s">
        <v>521</v>
      </c>
      <c r="D1801" s="57" t="s">
        <v>5314</v>
      </c>
      <c r="E1801" s="108">
        <v>1.5221200000000001E-3</v>
      </c>
      <c r="F1801" s="57" t="s">
        <v>560</v>
      </c>
      <c r="G1801" s="57" t="s">
        <v>560</v>
      </c>
      <c r="H1801" s="57" t="s">
        <v>560</v>
      </c>
    </row>
    <row r="1802" spans="1:8" s="57" customFormat="1" x14ac:dyDescent="0.25">
      <c r="A1802" s="60" t="s">
        <v>8784</v>
      </c>
      <c r="B1802" s="57" t="s">
        <v>8785</v>
      </c>
      <c r="C1802" s="57" t="s">
        <v>521</v>
      </c>
      <c r="D1802" s="57" t="s">
        <v>8786</v>
      </c>
      <c r="E1802" s="108">
        <v>7.8906500000000004E-2</v>
      </c>
      <c r="F1802" s="57">
        <v>107278663</v>
      </c>
      <c r="G1802" s="57" t="s">
        <v>8787</v>
      </c>
      <c r="H1802" s="57" t="s">
        <v>8788</v>
      </c>
    </row>
    <row r="1803" spans="1:8" s="57" customFormat="1" x14ac:dyDescent="0.25">
      <c r="A1803" s="60" t="s">
        <v>8789</v>
      </c>
      <c r="B1803" s="57" t="s">
        <v>416</v>
      </c>
      <c r="C1803" s="57" t="s">
        <v>521</v>
      </c>
      <c r="D1803" s="57" t="s">
        <v>8790</v>
      </c>
      <c r="E1803" s="108">
        <v>0.19084899999999999</v>
      </c>
      <c r="F1803" s="57">
        <v>4350062</v>
      </c>
      <c r="G1803" s="57" t="s">
        <v>8791</v>
      </c>
      <c r="H1803" s="57" t="s">
        <v>8792</v>
      </c>
    </row>
    <row r="1804" spans="1:8" s="57" customFormat="1" x14ac:dyDescent="0.25">
      <c r="A1804" s="60" t="s">
        <v>8793</v>
      </c>
      <c r="B1804" s="57" t="s">
        <v>8794</v>
      </c>
      <c r="C1804" s="57" t="s">
        <v>521</v>
      </c>
      <c r="D1804" s="57" t="s">
        <v>8795</v>
      </c>
      <c r="E1804" s="108">
        <v>0.29744500000000001</v>
      </c>
      <c r="F1804" s="57">
        <v>4350063</v>
      </c>
      <c r="G1804" s="57" t="s">
        <v>8796</v>
      </c>
      <c r="H1804" s="57" t="s">
        <v>8797</v>
      </c>
    </row>
    <row r="1805" spans="1:8" s="57" customFormat="1" x14ac:dyDescent="0.25">
      <c r="A1805" s="60" t="s">
        <v>8798</v>
      </c>
      <c r="B1805" s="57" t="s">
        <v>8799</v>
      </c>
      <c r="C1805" s="57" t="s">
        <v>521</v>
      </c>
      <c r="D1805" s="57" t="s">
        <v>8800</v>
      </c>
      <c r="E1805" s="108">
        <v>0.22004000000000001</v>
      </c>
      <c r="F1805" s="57">
        <v>9268573</v>
      </c>
      <c r="G1805" s="57" t="s">
        <v>8801</v>
      </c>
      <c r="H1805" s="57" t="s">
        <v>8802</v>
      </c>
    </row>
    <row r="1806" spans="1:8" s="57" customFormat="1" x14ac:dyDescent="0.25">
      <c r="A1806" s="60" t="s">
        <v>8807</v>
      </c>
      <c r="B1806" s="57" t="s">
        <v>416</v>
      </c>
      <c r="C1806" s="57" t="s">
        <v>521</v>
      </c>
      <c r="D1806" s="57" t="s">
        <v>5314</v>
      </c>
      <c r="E1806" s="108">
        <v>1.5221200000000001E-3</v>
      </c>
      <c r="F1806" s="57" t="s">
        <v>560</v>
      </c>
      <c r="G1806" s="57" t="s">
        <v>8808</v>
      </c>
      <c r="H1806" s="57" t="s">
        <v>560</v>
      </c>
    </row>
    <row r="1807" spans="1:8" s="57" customFormat="1" x14ac:dyDescent="0.25">
      <c r="A1807" s="60" t="s">
        <v>8809</v>
      </c>
      <c r="B1807" s="57" t="s">
        <v>8810</v>
      </c>
      <c r="C1807" s="57" t="s">
        <v>521</v>
      </c>
      <c r="D1807" s="57" t="s">
        <v>8811</v>
      </c>
      <c r="E1807" s="108">
        <v>0.29363</v>
      </c>
      <c r="F1807" s="57">
        <v>4350454</v>
      </c>
      <c r="G1807" s="57" t="s">
        <v>8812</v>
      </c>
      <c r="H1807" s="57" t="s">
        <v>8813</v>
      </c>
    </row>
    <row r="1808" spans="1:8" s="57" customFormat="1" x14ac:dyDescent="0.25">
      <c r="A1808" s="60" t="s">
        <v>8814</v>
      </c>
      <c r="B1808" s="57" t="s">
        <v>8815</v>
      </c>
      <c r="C1808" s="57" t="s">
        <v>521</v>
      </c>
      <c r="D1808" s="57" t="s">
        <v>8816</v>
      </c>
      <c r="E1808" s="108">
        <v>1.2408300000000001E-2</v>
      </c>
      <c r="F1808" s="57" t="s">
        <v>8817</v>
      </c>
      <c r="G1808" s="57" t="s">
        <v>8818</v>
      </c>
      <c r="H1808" s="57" t="s">
        <v>8819</v>
      </c>
    </row>
    <row r="1809" spans="1:8" s="57" customFormat="1" x14ac:dyDescent="0.25">
      <c r="A1809" s="60" t="s">
        <v>8820</v>
      </c>
      <c r="B1809" s="57" t="s">
        <v>416</v>
      </c>
      <c r="C1809" s="57" t="s">
        <v>521</v>
      </c>
      <c r="D1809" s="57" t="s">
        <v>8816</v>
      </c>
      <c r="E1809" s="108">
        <v>1.2408300000000001E-2</v>
      </c>
      <c r="F1809" s="57" t="s">
        <v>8817</v>
      </c>
      <c r="G1809" s="57" t="s">
        <v>8818</v>
      </c>
      <c r="H1809" s="57" t="s">
        <v>8819</v>
      </c>
    </row>
    <row r="1810" spans="1:8" s="57" customFormat="1" x14ac:dyDescent="0.25">
      <c r="A1810" s="60" t="s">
        <v>8821</v>
      </c>
      <c r="B1810" s="57" t="s">
        <v>8822</v>
      </c>
      <c r="C1810" s="57" t="s">
        <v>521</v>
      </c>
      <c r="D1810" s="57" t="s">
        <v>8823</v>
      </c>
      <c r="E1810" s="108">
        <v>0.333204</v>
      </c>
      <c r="F1810" s="57">
        <v>4350556</v>
      </c>
      <c r="G1810" s="57" t="s">
        <v>8824</v>
      </c>
      <c r="H1810" s="57" t="s">
        <v>8825</v>
      </c>
    </row>
    <row r="1811" spans="1:8" s="57" customFormat="1" x14ac:dyDescent="0.25">
      <c r="A1811" s="60" t="s">
        <v>8836</v>
      </c>
      <c r="B1811" s="57" t="s">
        <v>8837</v>
      </c>
      <c r="C1811" s="57" t="s">
        <v>521</v>
      </c>
      <c r="D1811" s="57" t="s">
        <v>8838</v>
      </c>
      <c r="E1811" s="108">
        <v>1.6162200000000002E-2</v>
      </c>
      <c r="F1811" s="57" t="s">
        <v>1141</v>
      </c>
      <c r="G1811" s="57" t="s">
        <v>8839</v>
      </c>
      <c r="H1811" s="57" t="s">
        <v>1141</v>
      </c>
    </row>
    <row r="1812" spans="1:8" s="57" customFormat="1" x14ac:dyDescent="0.25">
      <c r="A1812" s="60" t="s">
        <v>8840</v>
      </c>
      <c r="B1812" s="57" t="s">
        <v>8841</v>
      </c>
      <c r="C1812" s="57" t="s">
        <v>521</v>
      </c>
      <c r="D1812" s="57" t="s">
        <v>8838</v>
      </c>
      <c r="E1812" s="108">
        <v>1.6162200000000002E-2</v>
      </c>
      <c r="F1812" s="57" t="s">
        <v>1141</v>
      </c>
      <c r="G1812" s="57" t="s">
        <v>8839</v>
      </c>
      <c r="H1812" s="57" t="s">
        <v>1141</v>
      </c>
    </row>
    <row r="1813" spans="1:8" s="57" customFormat="1" x14ac:dyDescent="0.25">
      <c r="A1813" s="60" t="s">
        <v>8847</v>
      </c>
      <c r="B1813" s="57" t="s">
        <v>416</v>
      </c>
      <c r="C1813" s="57" t="s">
        <v>521</v>
      </c>
      <c r="D1813" s="57" t="s">
        <v>8848</v>
      </c>
      <c r="E1813" s="108">
        <v>0.300404</v>
      </c>
      <c r="F1813" s="57" t="s">
        <v>560</v>
      </c>
      <c r="G1813" s="57" t="s">
        <v>8849</v>
      </c>
      <c r="H1813" s="57" t="s">
        <v>560</v>
      </c>
    </row>
    <row r="1814" spans="1:8" s="57" customFormat="1" x14ac:dyDescent="0.25">
      <c r="A1814" s="60" t="s">
        <v>8855</v>
      </c>
      <c r="B1814" s="57" t="s">
        <v>8856</v>
      </c>
      <c r="C1814" s="57" t="s">
        <v>521</v>
      </c>
      <c r="D1814" s="57" t="s">
        <v>8857</v>
      </c>
      <c r="E1814" s="108">
        <v>0.136409</v>
      </c>
      <c r="F1814" s="57" t="s">
        <v>560</v>
      </c>
      <c r="G1814" s="57" t="s">
        <v>8858</v>
      </c>
      <c r="H1814" s="57" t="s">
        <v>560</v>
      </c>
    </row>
    <row r="1815" spans="1:8" s="57" customFormat="1" x14ac:dyDescent="0.25">
      <c r="A1815" s="60" t="s">
        <v>8859</v>
      </c>
      <c r="B1815" s="57" t="s">
        <v>8860</v>
      </c>
      <c r="C1815" s="57" t="s">
        <v>521</v>
      </c>
      <c r="D1815" s="57" t="s">
        <v>8861</v>
      </c>
      <c r="E1815" s="108">
        <v>0.33203199999999999</v>
      </c>
      <c r="F1815" s="57">
        <v>107278722</v>
      </c>
      <c r="G1815" s="57" t="s">
        <v>8862</v>
      </c>
      <c r="H1815" s="57" t="s">
        <v>8863</v>
      </c>
    </row>
    <row r="1816" spans="1:8" s="57" customFormat="1" x14ac:dyDescent="0.25">
      <c r="A1816" s="60" t="s">
        <v>8867</v>
      </c>
      <c r="B1816" s="57" t="s">
        <v>8868</v>
      </c>
      <c r="C1816" s="57" t="s">
        <v>521</v>
      </c>
      <c r="D1816" s="57" t="s">
        <v>8869</v>
      </c>
      <c r="E1816" s="108">
        <v>0.26785900000000001</v>
      </c>
      <c r="F1816" s="57" t="s">
        <v>8870</v>
      </c>
      <c r="G1816" s="57" t="s">
        <v>8871</v>
      </c>
      <c r="H1816" s="57" t="s">
        <v>8872</v>
      </c>
    </row>
    <row r="1817" spans="1:8" s="57" customFormat="1" x14ac:dyDescent="0.25">
      <c r="A1817" s="60" t="s">
        <v>8873</v>
      </c>
      <c r="B1817" s="57" t="s">
        <v>8874</v>
      </c>
      <c r="C1817" s="57" t="s">
        <v>521</v>
      </c>
      <c r="D1817" s="57" t="s">
        <v>8869</v>
      </c>
      <c r="E1817" s="108">
        <v>0.26785900000000001</v>
      </c>
      <c r="F1817" s="57" t="s">
        <v>8870</v>
      </c>
      <c r="G1817" s="57" t="s">
        <v>8871</v>
      </c>
      <c r="H1817" s="57" t="s">
        <v>8872</v>
      </c>
    </row>
    <row r="1818" spans="1:8" s="57" customFormat="1" x14ac:dyDescent="0.25">
      <c r="A1818" s="60" t="s">
        <v>8875</v>
      </c>
      <c r="B1818" s="57" t="s">
        <v>8876</v>
      </c>
      <c r="C1818" s="57" t="s">
        <v>521</v>
      </c>
      <c r="D1818" s="57" t="s">
        <v>8877</v>
      </c>
      <c r="E1818" s="108">
        <v>9.0324799999999997E-2</v>
      </c>
      <c r="F1818" s="57">
        <v>4350827</v>
      </c>
      <c r="G1818" s="57" t="s">
        <v>8878</v>
      </c>
      <c r="H1818" s="57" t="s">
        <v>8879</v>
      </c>
    </row>
    <row r="1819" spans="1:8" s="57" customFormat="1" x14ac:dyDescent="0.25">
      <c r="A1819" s="60" t="s">
        <v>8880</v>
      </c>
      <c r="B1819" s="57" t="s">
        <v>8881</v>
      </c>
      <c r="C1819" s="57" t="s">
        <v>521</v>
      </c>
      <c r="D1819" s="57" t="s">
        <v>8882</v>
      </c>
      <c r="E1819" s="108">
        <v>8.6345500000000006E-2</v>
      </c>
      <c r="F1819" s="57" t="s">
        <v>8883</v>
      </c>
      <c r="G1819" s="57" t="s">
        <v>8884</v>
      </c>
      <c r="H1819" s="57" t="s">
        <v>8885</v>
      </c>
    </row>
    <row r="1820" spans="1:8" s="57" customFormat="1" x14ac:dyDescent="0.25">
      <c r="A1820" s="60" t="s">
        <v>8886</v>
      </c>
      <c r="B1820" s="57" t="s">
        <v>8881</v>
      </c>
      <c r="C1820" s="57" t="s">
        <v>521</v>
      </c>
      <c r="D1820" s="57" t="s">
        <v>8882</v>
      </c>
      <c r="E1820" s="108">
        <v>8.6345500000000006E-2</v>
      </c>
      <c r="F1820" s="57" t="s">
        <v>8883</v>
      </c>
      <c r="G1820" s="57" t="s">
        <v>8884</v>
      </c>
      <c r="H1820" s="57" t="s">
        <v>8885</v>
      </c>
    </row>
    <row r="1821" spans="1:8" s="57" customFormat="1" x14ac:dyDescent="0.25">
      <c r="A1821" s="60" t="s">
        <v>8887</v>
      </c>
      <c r="B1821" s="57" t="s">
        <v>8888</v>
      </c>
      <c r="C1821" s="57" t="s">
        <v>521</v>
      </c>
      <c r="D1821" s="57" t="s">
        <v>5314</v>
      </c>
      <c r="E1821" s="108">
        <v>0.22578000000000001</v>
      </c>
      <c r="F1821" s="57">
        <v>9268218</v>
      </c>
      <c r="G1821" s="57" t="s">
        <v>8889</v>
      </c>
      <c r="H1821" s="57" t="s">
        <v>8890</v>
      </c>
    </row>
    <row r="1822" spans="1:8" s="57" customFormat="1" x14ac:dyDescent="0.25">
      <c r="A1822" s="60" t="s">
        <v>8896</v>
      </c>
      <c r="B1822" s="57" t="s">
        <v>8897</v>
      </c>
      <c r="C1822" s="57" t="s">
        <v>521</v>
      </c>
      <c r="D1822" s="57" t="s">
        <v>5314</v>
      </c>
      <c r="E1822" s="108">
        <v>1.5221200000000001E-3</v>
      </c>
      <c r="F1822" s="57" t="s">
        <v>560</v>
      </c>
      <c r="G1822" s="57" t="s">
        <v>8898</v>
      </c>
      <c r="H1822" s="57" t="s">
        <v>8899</v>
      </c>
    </row>
    <row r="1823" spans="1:8" s="57" customFormat="1" x14ac:dyDescent="0.25">
      <c r="A1823" s="60" t="s">
        <v>8909</v>
      </c>
      <c r="B1823" s="57" t="s">
        <v>8910</v>
      </c>
      <c r="C1823" s="57" t="s">
        <v>521</v>
      </c>
      <c r="D1823" s="57" t="s">
        <v>5314</v>
      </c>
      <c r="E1823" s="108">
        <v>1.5221200000000001E-3</v>
      </c>
      <c r="F1823" s="57">
        <v>107278312</v>
      </c>
      <c r="G1823" s="57" t="s">
        <v>8911</v>
      </c>
      <c r="H1823" s="57" t="s">
        <v>8912</v>
      </c>
    </row>
    <row r="1824" spans="1:8" s="57" customFormat="1" x14ac:dyDescent="0.25">
      <c r="A1824" s="60" t="s">
        <v>8913</v>
      </c>
      <c r="B1824" s="57" t="s">
        <v>416</v>
      </c>
      <c r="C1824" s="57" t="s">
        <v>521</v>
      </c>
      <c r="D1824" s="57" t="s">
        <v>5314</v>
      </c>
      <c r="E1824" s="108">
        <v>1.5221200000000001E-3</v>
      </c>
      <c r="F1824" s="57" t="s">
        <v>560</v>
      </c>
      <c r="G1824" s="57" t="s">
        <v>8914</v>
      </c>
      <c r="H1824" s="57" t="s">
        <v>560</v>
      </c>
    </row>
    <row r="1825" spans="1:8" s="57" customFormat="1" x14ac:dyDescent="0.25">
      <c r="A1825" s="60" t="s">
        <v>8915</v>
      </c>
      <c r="B1825" s="57" t="s">
        <v>8916</v>
      </c>
      <c r="C1825" s="57" t="s">
        <v>521</v>
      </c>
      <c r="D1825" s="57" t="s">
        <v>8917</v>
      </c>
      <c r="E1825" s="108">
        <v>0.29328700000000002</v>
      </c>
      <c r="F1825" s="57">
        <v>4350932</v>
      </c>
      <c r="G1825" s="57" t="s">
        <v>8918</v>
      </c>
      <c r="H1825" s="57" t="s">
        <v>8919</v>
      </c>
    </row>
    <row r="1826" spans="1:8" s="57" customFormat="1" x14ac:dyDescent="0.25">
      <c r="A1826" s="60" t="s">
        <v>8920</v>
      </c>
      <c r="B1826" s="57" t="s">
        <v>8921</v>
      </c>
      <c r="C1826" s="57" t="s">
        <v>521</v>
      </c>
      <c r="D1826" s="57" t="s">
        <v>8922</v>
      </c>
      <c r="E1826" s="108">
        <v>0.162469</v>
      </c>
      <c r="F1826" s="57">
        <v>9269179</v>
      </c>
      <c r="G1826" s="57" t="s">
        <v>8923</v>
      </c>
      <c r="H1826" s="57" t="s">
        <v>8924</v>
      </c>
    </row>
    <row r="1827" spans="1:8" s="57" customFormat="1" x14ac:dyDescent="0.25">
      <c r="A1827" s="60" t="s">
        <v>8925</v>
      </c>
      <c r="B1827" s="57" t="s">
        <v>8926</v>
      </c>
      <c r="C1827" s="57" t="s">
        <v>521</v>
      </c>
      <c r="D1827" s="57" t="s">
        <v>8927</v>
      </c>
      <c r="E1827" s="108">
        <v>1.0495000000000001E-2</v>
      </c>
      <c r="F1827" s="57" t="s">
        <v>8928</v>
      </c>
      <c r="G1827" s="57" t="s">
        <v>8929</v>
      </c>
      <c r="H1827" s="57" t="s">
        <v>8930</v>
      </c>
    </row>
    <row r="1828" spans="1:8" s="57" customFormat="1" x14ac:dyDescent="0.25">
      <c r="A1828" s="60" t="s">
        <v>8931</v>
      </c>
      <c r="B1828" s="57" t="s">
        <v>8926</v>
      </c>
      <c r="C1828" s="57" t="s">
        <v>521</v>
      </c>
      <c r="D1828" s="57" t="s">
        <v>8927</v>
      </c>
      <c r="E1828" s="108">
        <v>1.0495000000000001E-2</v>
      </c>
      <c r="F1828" s="57" t="s">
        <v>8928</v>
      </c>
      <c r="G1828" s="57" t="s">
        <v>8929</v>
      </c>
      <c r="H1828" s="57" t="s">
        <v>8930</v>
      </c>
    </row>
    <row r="1829" spans="1:8" s="57" customFormat="1" x14ac:dyDescent="0.25">
      <c r="A1829" s="60" t="s">
        <v>8932</v>
      </c>
      <c r="B1829" s="57" t="s">
        <v>8933</v>
      </c>
      <c r="C1829" s="57" t="s">
        <v>521</v>
      </c>
      <c r="D1829" s="57" t="s">
        <v>8934</v>
      </c>
      <c r="E1829" s="108">
        <v>2.4773099999999999E-2</v>
      </c>
      <c r="F1829" s="57">
        <v>4350939</v>
      </c>
      <c r="G1829" s="57" t="s">
        <v>8935</v>
      </c>
      <c r="H1829" s="57" t="s">
        <v>8936</v>
      </c>
    </row>
    <row r="1830" spans="1:8" s="57" customFormat="1" x14ac:dyDescent="0.25">
      <c r="A1830" s="60" t="s">
        <v>8937</v>
      </c>
      <c r="B1830" s="57" t="s">
        <v>8938</v>
      </c>
      <c r="C1830" s="57" t="s">
        <v>521</v>
      </c>
      <c r="D1830" s="57" t="s">
        <v>5314</v>
      </c>
      <c r="E1830" s="108">
        <v>1.5221200000000001E-3</v>
      </c>
      <c r="F1830" s="57">
        <v>9269228</v>
      </c>
      <c r="G1830" s="57" t="s">
        <v>8939</v>
      </c>
      <c r="H1830" s="57" t="s">
        <v>8940</v>
      </c>
    </row>
    <row r="1831" spans="1:8" s="57" customFormat="1" x14ac:dyDescent="0.25">
      <c r="A1831" s="60" t="s">
        <v>8941</v>
      </c>
      <c r="B1831" s="57" t="s">
        <v>8942</v>
      </c>
      <c r="C1831" s="57" t="s">
        <v>521</v>
      </c>
      <c r="D1831" s="57" t="s">
        <v>5314</v>
      </c>
      <c r="E1831" s="108">
        <v>1.5221200000000001E-3</v>
      </c>
      <c r="F1831" s="57">
        <v>9268773</v>
      </c>
      <c r="G1831" s="57" t="s">
        <v>8943</v>
      </c>
      <c r="H1831" s="57" t="s">
        <v>8944</v>
      </c>
    </row>
    <row r="1832" spans="1:8" s="57" customFormat="1" x14ac:dyDescent="0.25">
      <c r="A1832" s="60" t="s">
        <v>8945</v>
      </c>
      <c r="B1832" s="57" t="s">
        <v>8946</v>
      </c>
      <c r="C1832" s="57" t="s">
        <v>521</v>
      </c>
      <c r="D1832" s="57" t="s">
        <v>5314</v>
      </c>
      <c r="E1832" s="108">
        <v>1.5221200000000001E-3</v>
      </c>
      <c r="F1832" s="57">
        <v>4350954</v>
      </c>
      <c r="G1832" s="57" t="s">
        <v>8947</v>
      </c>
      <c r="H1832" s="57" t="s">
        <v>8948</v>
      </c>
    </row>
    <row r="1833" spans="1:8" s="57" customFormat="1" x14ac:dyDescent="0.25">
      <c r="A1833" s="60" t="s">
        <v>8949</v>
      </c>
      <c r="B1833" s="57" t="s">
        <v>416</v>
      </c>
      <c r="C1833" s="57" t="s">
        <v>521</v>
      </c>
      <c r="D1833" s="57" t="s">
        <v>8950</v>
      </c>
      <c r="E1833" s="108">
        <v>3.83205E-2</v>
      </c>
      <c r="F1833" s="57" t="s">
        <v>8951</v>
      </c>
      <c r="G1833" s="57" t="s">
        <v>8952</v>
      </c>
      <c r="H1833" s="57" t="s">
        <v>8953</v>
      </c>
    </row>
    <row r="1834" spans="1:8" s="57" customFormat="1" x14ac:dyDescent="0.25">
      <c r="A1834" s="60" t="s">
        <v>8954</v>
      </c>
      <c r="B1834" s="57" t="s">
        <v>416</v>
      </c>
      <c r="C1834" s="57" t="s">
        <v>521</v>
      </c>
      <c r="D1834" s="57" t="s">
        <v>8950</v>
      </c>
      <c r="E1834" s="108">
        <v>3.83205E-2</v>
      </c>
      <c r="F1834" s="57" t="s">
        <v>8951</v>
      </c>
      <c r="G1834" s="57" t="s">
        <v>8952</v>
      </c>
      <c r="H1834" s="57" t="s">
        <v>8953</v>
      </c>
    </row>
    <row r="1835" spans="1:8" s="57" customFormat="1" x14ac:dyDescent="0.25">
      <c r="A1835" s="60" t="s">
        <v>8955</v>
      </c>
      <c r="B1835" s="57" t="s">
        <v>8956</v>
      </c>
      <c r="C1835" s="57" t="s">
        <v>521</v>
      </c>
      <c r="D1835" s="57" t="s">
        <v>8950</v>
      </c>
      <c r="E1835" s="108">
        <v>3.83205E-2</v>
      </c>
      <c r="F1835" s="57" t="s">
        <v>8951</v>
      </c>
      <c r="G1835" s="57" t="s">
        <v>8952</v>
      </c>
      <c r="H1835" s="57" t="s">
        <v>8953</v>
      </c>
    </row>
    <row r="1836" spans="1:8" s="57" customFormat="1" x14ac:dyDescent="0.25">
      <c r="A1836" s="60" t="s">
        <v>8957</v>
      </c>
      <c r="B1836" s="57" t="s">
        <v>8958</v>
      </c>
      <c r="C1836" s="57" t="s">
        <v>521</v>
      </c>
      <c r="D1836" s="57" t="s">
        <v>8959</v>
      </c>
      <c r="E1836" s="108">
        <v>0.13742799999999999</v>
      </c>
      <c r="F1836" s="57">
        <v>4350992</v>
      </c>
      <c r="G1836" s="57" t="s">
        <v>8960</v>
      </c>
      <c r="H1836" s="57" t="s">
        <v>8961</v>
      </c>
    </row>
    <row r="1837" spans="1:8" s="57" customFormat="1" x14ac:dyDescent="0.25">
      <c r="A1837" s="60" t="s">
        <v>8962</v>
      </c>
      <c r="B1837" s="57" t="s">
        <v>8963</v>
      </c>
      <c r="C1837" s="57" t="s">
        <v>521</v>
      </c>
      <c r="D1837" s="57" t="s">
        <v>8964</v>
      </c>
      <c r="E1837" s="108">
        <v>1.5221200000000001E-3</v>
      </c>
      <c r="F1837" s="57" t="s">
        <v>8965</v>
      </c>
      <c r="G1837" s="57" t="s">
        <v>8966</v>
      </c>
      <c r="H1837" s="57" t="s">
        <v>8967</v>
      </c>
    </row>
    <row r="1838" spans="1:8" s="57" customFormat="1" x14ac:dyDescent="0.25">
      <c r="A1838" s="60" t="s">
        <v>8968</v>
      </c>
      <c r="B1838" s="57" t="s">
        <v>8969</v>
      </c>
      <c r="C1838" s="57" t="s">
        <v>521</v>
      </c>
      <c r="D1838" s="57" t="s">
        <v>8964</v>
      </c>
      <c r="E1838" s="108">
        <v>1.5221200000000001E-3</v>
      </c>
      <c r="F1838" s="57" t="s">
        <v>8965</v>
      </c>
      <c r="G1838" s="57" t="s">
        <v>8966</v>
      </c>
      <c r="H1838" s="57" t="s">
        <v>8967</v>
      </c>
    </row>
    <row r="1839" spans="1:8" s="57" customFormat="1" x14ac:dyDescent="0.25">
      <c r="A1839" s="60" t="s">
        <v>8970</v>
      </c>
      <c r="B1839" s="57" t="s">
        <v>416</v>
      </c>
      <c r="C1839" s="57" t="s">
        <v>521</v>
      </c>
      <c r="D1839" s="57" t="s">
        <v>8971</v>
      </c>
      <c r="E1839" s="108">
        <v>3.6033299999999997E-2</v>
      </c>
      <c r="F1839" s="57" t="s">
        <v>8972</v>
      </c>
      <c r="G1839" s="57" t="s">
        <v>8973</v>
      </c>
      <c r="H1839" s="57" t="s">
        <v>8974</v>
      </c>
    </row>
    <row r="1840" spans="1:8" s="57" customFormat="1" x14ac:dyDescent="0.25">
      <c r="A1840" s="60" t="s">
        <v>8975</v>
      </c>
      <c r="B1840" s="57" t="s">
        <v>416</v>
      </c>
      <c r="C1840" s="57" t="s">
        <v>521</v>
      </c>
      <c r="D1840" s="57" t="s">
        <v>8971</v>
      </c>
      <c r="E1840" s="108">
        <v>3.6033299999999997E-2</v>
      </c>
      <c r="F1840" s="57" t="s">
        <v>8972</v>
      </c>
      <c r="G1840" s="57" t="s">
        <v>8973</v>
      </c>
      <c r="H1840" s="57" t="s">
        <v>8974</v>
      </c>
    </row>
    <row r="1841" spans="1:8" s="57" customFormat="1" x14ac:dyDescent="0.25">
      <c r="A1841" s="60" t="s">
        <v>8976</v>
      </c>
      <c r="B1841" s="57" t="s">
        <v>8977</v>
      </c>
      <c r="C1841" s="57" t="s">
        <v>521</v>
      </c>
      <c r="D1841" s="57" t="s">
        <v>8978</v>
      </c>
      <c r="E1841" s="108">
        <v>1.5221200000000001E-3</v>
      </c>
      <c r="F1841" s="57">
        <v>9267314</v>
      </c>
      <c r="G1841" s="57" t="s">
        <v>8979</v>
      </c>
      <c r="H1841" s="57" t="s">
        <v>8980</v>
      </c>
    </row>
    <row r="1842" spans="1:8" s="57" customFormat="1" x14ac:dyDescent="0.25">
      <c r="A1842" s="60" t="s">
        <v>8981</v>
      </c>
      <c r="B1842" s="57" t="s">
        <v>8982</v>
      </c>
      <c r="C1842" s="57" t="s">
        <v>521</v>
      </c>
      <c r="D1842" s="57" t="s">
        <v>8983</v>
      </c>
      <c r="E1842" s="108">
        <v>2.8288900000000001E-3</v>
      </c>
      <c r="F1842" s="57" t="s">
        <v>8984</v>
      </c>
      <c r="G1842" s="57" t="s">
        <v>8985</v>
      </c>
      <c r="H1842" s="57" t="s">
        <v>8986</v>
      </c>
    </row>
    <row r="1843" spans="1:8" s="57" customFormat="1" x14ac:dyDescent="0.25">
      <c r="A1843" s="60" t="s">
        <v>8987</v>
      </c>
      <c r="B1843" s="57" t="s">
        <v>8988</v>
      </c>
      <c r="C1843" s="57" t="s">
        <v>521</v>
      </c>
      <c r="D1843" s="57" t="s">
        <v>8983</v>
      </c>
      <c r="E1843" s="108">
        <v>2.8288900000000001E-3</v>
      </c>
      <c r="F1843" s="57" t="s">
        <v>8984</v>
      </c>
      <c r="G1843" s="57" t="s">
        <v>8985</v>
      </c>
      <c r="H1843" s="57" t="s">
        <v>8986</v>
      </c>
    </row>
    <row r="1844" spans="1:8" s="57" customFormat="1" x14ac:dyDescent="0.25">
      <c r="A1844" s="60" t="s">
        <v>8989</v>
      </c>
      <c r="B1844" s="57" t="s">
        <v>8990</v>
      </c>
      <c r="C1844" s="57" t="s">
        <v>521</v>
      </c>
      <c r="D1844" s="57" t="s">
        <v>8991</v>
      </c>
      <c r="E1844" s="108">
        <v>2.8288900000000001E-3</v>
      </c>
      <c r="F1844" s="57">
        <v>4351045</v>
      </c>
      <c r="G1844" s="57" t="s">
        <v>8992</v>
      </c>
      <c r="H1844" s="57" t="s">
        <v>8993</v>
      </c>
    </row>
    <row r="1845" spans="1:8" s="57" customFormat="1" x14ac:dyDescent="0.25">
      <c r="A1845" s="60" t="s">
        <v>8994</v>
      </c>
      <c r="B1845" s="57" t="s">
        <v>8995</v>
      </c>
      <c r="C1845" s="57" t="s">
        <v>521</v>
      </c>
      <c r="D1845" s="57" t="s">
        <v>8996</v>
      </c>
      <c r="E1845" s="108">
        <v>2.8288900000000001E-3</v>
      </c>
      <c r="F1845" s="57" t="s">
        <v>560</v>
      </c>
      <c r="G1845" s="57" t="s">
        <v>8997</v>
      </c>
      <c r="H1845" s="57" t="s">
        <v>560</v>
      </c>
    </row>
    <row r="1846" spans="1:8" s="57" customFormat="1" x14ac:dyDescent="0.25">
      <c r="A1846" s="60" t="s">
        <v>8998</v>
      </c>
      <c r="B1846" s="57" t="s">
        <v>8999</v>
      </c>
      <c r="C1846" s="57" t="s">
        <v>521</v>
      </c>
      <c r="D1846" s="57" t="s">
        <v>5314</v>
      </c>
      <c r="E1846" s="108">
        <v>1.5221200000000001E-3</v>
      </c>
      <c r="F1846" s="57" t="s">
        <v>560</v>
      </c>
      <c r="G1846" s="57" t="s">
        <v>9000</v>
      </c>
      <c r="H1846" s="57" t="s">
        <v>560</v>
      </c>
    </row>
    <row r="1847" spans="1:8" s="57" customFormat="1" x14ac:dyDescent="0.25">
      <c r="A1847" s="60" t="s">
        <v>9001</v>
      </c>
      <c r="B1847" s="57" t="s">
        <v>9002</v>
      </c>
      <c r="C1847" s="57" t="s">
        <v>521</v>
      </c>
      <c r="D1847" s="57" t="s">
        <v>5314</v>
      </c>
      <c r="E1847" s="108">
        <v>1.5221200000000001E-3</v>
      </c>
      <c r="F1847" s="57">
        <v>4351068</v>
      </c>
      <c r="G1847" s="57" t="s">
        <v>9003</v>
      </c>
      <c r="H1847" s="57" t="s">
        <v>9004</v>
      </c>
    </row>
    <row r="1848" spans="1:8" s="57" customFormat="1" x14ac:dyDescent="0.25">
      <c r="A1848" s="60" t="s">
        <v>9005</v>
      </c>
      <c r="B1848" s="57" t="s">
        <v>416</v>
      </c>
      <c r="C1848" s="57" t="s">
        <v>521</v>
      </c>
      <c r="D1848" s="57" t="s">
        <v>5314</v>
      </c>
      <c r="E1848" s="108">
        <v>1.5221200000000001E-3</v>
      </c>
      <c r="F1848" s="57">
        <v>4351069</v>
      </c>
      <c r="G1848" s="57" t="s">
        <v>9006</v>
      </c>
      <c r="H1848" s="57" t="s">
        <v>9007</v>
      </c>
    </row>
    <row r="1849" spans="1:8" s="57" customFormat="1" x14ac:dyDescent="0.25">
      <c r="A1849" s="60" t="s">
        <v>9008</v>
      </c>
      <c r="B1849" s="57" t="s">
        <v>9009</v>
      </c>
      <c r="C1849" s="57" t="s">
        <v>521</v>
      </c>
      <c r="D1849" s="57" t="s">
        <v>5314</v>
      </c>
      <c r="E1849" s="108">
        <v>1.5221200000000001E-3</v>
      </c>
      <c r="F1849" s="57">
        <v>4351072</v>
      </c>
      <c r="G1849" s="57" t="s">
        <v>9010</v>
      </c>
      <c r="H1849" s="57" t="s">
        <v>9011</v>
      </c>
    </row>
    <row r="1850" spans="1:8" s="57" customFormat="1" x14ac:dyDescent="0.25">
      <c r="A1850" s="60" t="s">
        <v>9012</v>
      </c>
      <c r="B1850" s="57" t="s">
        <v>9013</v>
      </c>
      <c r="C1850" s="57" t="s">
        <v>521</v>
      </c>
      <c r="D1850" s="57" t="s">
        <v>9014</v>
      </c>
      <c r="E1850" s="108">
        <v>0.208292</v>
      </c>
      <c r="F1850" s="57">
        <v>4351078</v>
      </c>
      <c r="G1850" s="57" t="s">
        <v>9015</v>
      </c>
      <c r="H1850" s="57" t="s">
        <v>9016</v>
      </c>
    </row>
    <row r="1851" spans="1:8" s="57" customFormat="1" x14ac:dyDescent="0.25">
      <c r="A1851" s="60" t="s">
        <v>9017</v>
      </c>
      <c r="B1851" s="57" t="s">
        <v>9018</v>
      </c>
      <c r="C1851" s="57" t="s">
        <v>521</v>
      </c>
      <c r="D1851" s="57" t="s">
        <v>9019</v>
      </c>
      <c r="E1851" s="108">
        <v>0.32650000000000001</v>
      </c>
      <c r="F1851" s="57">
        <v>4351131</v>
      </c>
      <c r="G1851" s="57" t="s">
        <v>9020</v>
      </c>
      <c r="H1851" s="57" t="s">
        <v>9021</v>
      </c>
    </row>
    <row r="1852" spans="1:8" s="57" customFormat="1" x14ac:dyDescent="0.25">
      <c r="A1852" s="60" t="s">
        <v>9022</v>
      </c>
      <c r="B1852" s="57" t="s">
        <v>9023</v>
      </c>
      <c r="C1852" s="57" t="s">
        <v>521</v>
      </c>
      <c r="D1852" s="57" t="s">
        <v>9024</v>
      </c>
      <c r="E1852" s="108">
        <v>0.32111899999999999</v>
      </c>
      <c r="F1852" s="57">
        <v>4351187</v>
      </c>
      <c r="G1852" s="57" t="s">
        <v>9025</v>
      </c>
      <c r="H1852" s="57" t="s">
        <v>9026</v>
      </c>
    </row>
    <row r="1853" spans="1:8" s="57" customFormat="1" x14ac:dyDescent="0.25">
      <c r="A1853" s="60" t="s">
        <v>9027</v>
      </c>
      <c r="B1853" s="57" t="s">
        <v>9028</v>
      </c>
      <c r="C1853" s="57" t="s">
        <v>521</v>
      </c>
      <c r="D1853" s="57" t="s">
        <v>9029</v>
      </c>
      <c r="E1853" s="108">
        <v>1.14503E-2</v>
      </c>
      <c r="F1853" s="57">
        <v>4351194</v>
      </c>
      <c r="G1853" s="57" t="s">
        <v>9030</v>
      </c>
      <c r="H1853" s="57" t="s">
        <v>9031</v>
      </c>
    </row>
    <row r="1854" spans="1:8" s="57" customFormat="1" x14ac:dyDescent="0.25">
      <c r="A1854" s="60" t="s">
        <v>9037</v>
      </c>
      <c r="B1854" s="57" t="s">
        <v>9038</v>
      </c>
      <c r="C1854" s="57" t="s">
        <v>521</v>
      </c>
      <c r="D1854" s="57" t="s">
        <v>5314</v>
      </c>
      <c r="E1854" s="108">
        <v>1.0495000000000001E-2</v>
      </c>
      <c r="F1854" s="57">
        <v>4351310</v>
      </c>
      <c r="G1854" s="57" t="s">
        <v>9039</v>
      </c>
      <c r="H1854" s="57" t="s">
        <v>9040</v>
      </c>
    </row>
    <row r="1855" spans="1:8" s="57" customFormat="1" x14ac:dyDescent="0.25">
      <c r="A1855" s="60" t="s">
        <v>9046</v>
      </c>
      <c r="B1855" s="57" t="s">
        <v>9047</v>
      </c>
      <c r="C1855" s="57" t="s">
        <v>521</v>
      </c>
      <c r="D1855" s="57" t="s">
        <v>9048</v>
      </c>
      <c r="E1855" s="108">
        <v>0.29347400000000001</v>
      </c>
      <c r="F1855" s="57">
        <v>4351363</v>
      </c>
      <c r="G1855" s="57" t="s">
        <v>9049</v>
      </c>
      <c r="H1855" s="57" t="s">
        <v>9050</v>
      </c>
    </row>
    <row r="1856" spans="1:8" s="57" customFormat="1" x14ac:dyDescent="0.25">
      <c r="A1856" s="60" t="s">
        <v>9051</v>
      </c>
      <c r="B1856" s="57" t="s">
        <v>9052</v>
      </c>
      <c r="C1856" s="57" t="s">
        <v>521</v>
      </c>
      <c r="D1856" s="57" t="s">
        <v>9053</v>
      </c>
      <c r="E1856" s="108">
        <v>9.50989E-3</v>
      </c>
      <c r="F1856" s="57">
        <v>9268755</v>
      </c>
      <c r="G1856" s="57" t="s">
        <v>9054</v>
      </c>
      <c r="H1856" s="57" t="s">
        <v>9055</v>
      </c>
    </row>
    <row r="1857" spans="1:8" s="57" customFormat="1" x14ac:dyDescent="0.25">
      <c r="A1857" s="60" t="s">
        <v>9056</v>
      </c>
      <c r="B1857" s="57" t="s">
        <v>416</v>
      </c>
      <c r="C1857" s="57" t="s">
        <v>521</v>
      </c>
      <c r="D1857" s="57" t="s">
        <v>9057</v>
      </c>
      <c r="E1857" s="108">
        <v>0.29744500000000001</v>
      </c>
      <c r="F1857" s="57" t="s">
        <v>560</v>
      </c>
      <c r="G1857" s="57" t="s">
        <v>9058</v>
      </c>
      <c r="H1857" s="57" t="s">
        <v>560</v>
      </c>
    </row>
    <row r="1858" spans="1:8" s="57" customFormat="1" x14ac:dyDescent="0.25">
      <c r="A1858" s="60" t="s">
        <v>9059</v>
      </c>
      <c r="B1858" s="57" t="s">
        <v>9060</v>
      </c>
      <c r="C1858" s="57" t="s">
        <v>521</v>
      </c>
      <c r="D1858" s="57" t="s">
        <v>9061</v>
      </c>
      <c r="E1858" s="108">
        <v>4.4358799999999997E-2</v>
      </c>
      <c r="F1858" s="57" t="s">
        <v>9062</v>
      </c>
      <c r="G1858" s="57" t="s">
        <v>9063</v>
      </c>
      <c r="H1858" s="57" t="s">
        <v>9064</v>
      </c>
    </row>
    <row r="1859" spans="1:8" s="57" customFormat="1" x14ac:dyDescent="0.25">
      <c r="A1859" s="60" t="s">
        <v>9065</v>
      </c>
      <c r="B1859" s="57" t="s">
        <v>9066</v>
      </c>
      <c r="C1859" s="57" t="s">
        <v>521</v>
      </c>
      <c r="D1859" s="57" t="s">
        <v>9067</v>
      </c>
      <c r="E1859" s="108">
        <v>0.20185800000000001</v>
      </c>
      <c r="F1859" s="57">
        <v>4351518</v>
      </c>
      <c r="G1859" s="57" t="s">
        <v>9068</v>
      </c>
      <c r="H1859" s="57" t="s">
        <v>9069</v>
      </c>
    </row>
    <row r="1860" spans="1:8" s="57" customFormat="1" x14ac:dyDescent="0.25">
      <c r="A1860" s="60" t="s">
        <v>9070</v>
      </c>
      <c r="B1860" s="57" t="s">
        <v>9071</v>
      </c>
      <c r="C1860" s="57" t="s">
        <v>521</v>
      </c>
      <c r="D1860" s="57" t="s">
        <v>9072</v>
      </c>
      <c r="E1860" s="108">
        <v>0.33185100000000001</v>
      </c>
      <c r="F1860" s="57">
        <v>4351568</v>
      </c>
      <c r="G1860" s="57" t="s">
        <v>9073</v>
      </c>
      <c r="H1860" s="57" t="s">
        <v>9074</v>
      </c>
    </row>
    <row r="1861" spans="1:8" s="57" customFormat="1" x14ac:dyDescent="0.25">
      <c r="A1861" s="60" t="s">
        <v>9083</v>
      </c>
      <c r="B1861" s="57" t="s">
        <v>9084</v>
      </c>
      <c r="C1861" s="57" t="s">
        <v>521</v>
      </c>
      <c r="D1861" s="57" t="s">
        <v>5314</v>
      </c>
      <c r="E1861" s="108">
        <v>4.3013099999999999E-2</v>
      </c>
      <c r="F1861" s="57" t="s">
        <v>560</v>
      </c>
      <c r="G1861" s="57" t="s">
        <v>9085</v>
      </c>
      <c r="H1861" s="57" t="s">
        <v>560</v>
      </c>
    </row>
    <row r="1862" spans="1:8" s="57" customFormat="1" x14ac:dyDescent="0.25">
      <c r="A1862" s="60" t="s">
        <v>9086</v>
      </c>
      <c r="B1862" s="57" t="s">
        <v>9087</v>
      </c>
      <c r="C1862" s="57" t="s">
        <v>521</v>
      </c>
      <c r="D1862" s="57" t="s">
        <v>5314</v>
      </c>
      <c r="E1862" s="108">
        <v>0.22776199999999999</v>
      </c>
      <c r="F1862" s="57">
        <v>4351782</v>
      </c>
      <c r="G1862" s="57" t="s">
        <v>9088</v>
      </c>
      <c r="H1862" s="57" t="s">
        <v>5532</v>
      </c>
    </row>
    <row r="1863" spans="1:8" s="57" customFormat="1" x14ac:dyDescent="0.25">
      <c r="A1863" s="60" t="s">
        <v>9089</v>
      </c>
      <c r="B1863" s="57" t="s">
        <v>416</v>
      </c>
      <c r="C1863" s="57" t="s">
        <v>521</v>
      </c>
      <c r="D1863" s="57" t="s">
        <v>5314</v>
      </c>
      <c r="E1863" s="108">
        <v>1.5221200000000001E-3</v>
      </c>
      <c r="F1863" s="57" t="s">
        <v>560</v>
      </c>
      <c r="G1863" s="57" t="s">
        <v>9090</v>
      </c>
      <c r="H1863" s="57" t="s">
        <v>560</v>
      </c>
    </row>
    <row r="1864" spans="1:8" s="57" customFormat="1" x14ac:dyDescent="0.25">
      <c r="A1864" s="60" t="s">
        <v>9091</v>
      </c>
      <c r="B1864" s="57" t="s">
        <v>9092</v>
      </c>
      <c r="C1864" s="57" t="s">
        <v>521</v>
      </c>
      <c r="D1864" s="57" t="s">
        <v>9093</v>
      </c>
      <c r="E1864" s="108">
        <v>4.7168399999999999E-2</v>
      </c>
      <c r="F1864" s="57" t="s">
        <v>560</v>
      </c>
      <c r="G1864" s="57" t="s">
        <v>9094</v>
      </c>
      <c r="H1864" s="57" t="s">
        <v>9095</v>
      </c>
    </row>
    <row r="1865" spans="1:8" s="57" customFormat="1" x14ac:dyDescent="0.25">
      <c r="A1865" s="60" t="s">
        <v>9096</v>
      </c>
      <c r="B1865" s="57" t="s">
        <v>9097</v>
      </c>
      <c r="C1865" s="57" t="s">
        <v>521</v>
      </c>
      <c r="D1865" s="57" t="s">
        <v>5314</v>
      </c>
      <c r="E1865" s="108">
        <v>1.5221200000000001E-3</v>
      </c>
      <c r="F1865" s="57" t="s">
        <v>560</v>
      </c>
      <c r="G1865" s="57" t="s">
        <v>9098</v>
      </c>
      <c r="H1865" s="57" t="s">
        <v>9099</v>
      </c>
    </row>
    <row r="1866" spans="1:8" s="57" customFormat="1" x14ac:dyDescent="0.25">
      <c r="A1866" s="60" t="s">
        <v>9100</v>
      </c>
      <c r="B1866" s="57" t="s">
        <v>9101</v>
      </c>
      <c r="C1866" s="57" t="s">
        <v>521</v>
      </c>
      <c r="D1866" s="57" t="s">
        <v>5314</v>
      </c>
      <c r="E1866" s="108">
        <v>1.2408300000000001E-2</v>
      </c>
      <c r="F1866" s="57" t="s">
        <v>560</v>
      </c>
      <c r="G1866" s="57" t="s">
        <v>9102</v>
      </c>
      <c r="H1866" s="57" t="s">
        <v>560</v>
      </c>
    </row>
    <row r="1867" spans="1:8" s="57" customFormat="1" x14ac:dyDescent="0.25">
      <c r="A1867" s="60" t="s">
        <v>9103</v>
      </c>
      <c r="B1867" s="57" t="s">
        <v>416</v>
      </c>
      <c r="C1867" s="57" t="s">
        <v>521</v>
      </c>
      <c r="D1867" s="57" t="s">
        <v>9104</v>
      </c>
      <c r="E1867" s="108">
        <v>0.16844600000000001</v>
      </c>
      <c r="F1867" s="57" t="s">
        <v>9105</v>
      </c>
      <c r="G1867" s="57" t="s">
        <v>9106</v>
      </c>
      <c r="H1867" s="57" t="s">
        <v>9107</v>
      </c>
    </row>
    <row r="1868" spans="1:8" s="57" customFormat="1" x14ac:dyDescent="0.25">
      <c r="A1868" s="60" t="s">
        <v>9108</v>
      </c>
      <c r="B1868" s="57" t="s">
        <v>9109</v>
      </c>
      <c r="C1868" s="57" t="s">
        <v>521</v>
      </c>
      <c r="D1868" s="57" t="s">
        <v>9110</v>
      </c>
      <c r="E1868" s="108">
        <v>5.03428E-2</v>
      </c>
      <c r="F1868" s="57" t="s">
        <v>9111</v>
      </c>
      <c r="G1868" s="57" t="s">
        <v>9112</v>
      </c>
      <c r="H1868" s="57" t="s">
        <v>9113</v>
      </c>
    </row>
    <row r="1869" spans="1:8" s="57" customFormat="1" x14ac:dyDescent="0.25">
      <c r="A1869" s="60" t="s">
        <v>9114</v>
      </c>
      <c r="B1869" s="57" t="s">
        <v>416</v>
      </c>
      <c r="C1869" s="57" t="s">
        <v>521</v>
      </c>
      <c r="D1869" s="57" t="s">
        <v>9104</v>
      </c>
      <c r="E1869" s="108">
        <v>0.16844600000000001</v>
      </c>
      <c r="F1869" s="57" t="s">
        <v>9105</v>
      </c>
      <c r="G1869" s="57" t="s">
        <v>9106</v>
      </c>
      <c r="H1869" s="57" t="s">
        <v>9107</v>
      </c>
    </row>
    <row r="1870" spans="1:8" s="57" customFormat="1" x14ac:dyDescent="0.25">
      <c r="A1870" s="60" t="s">
        <v>9115</v>
      </c>
      <c r="B1870" s="57" t="s">
        <v>9109</v>
      </c>
      <c r="C1870" s="57" t="s">
        <v>521</v>
      </c>
      <c r="D1870" s="57" t="s">
        <v>9116</v>
      </c>
      <c r="E1870" s="108">
        <v>0.113049</v>
      </c>
      <c r="F1870" s="57" t="s">
        <v>560</v>
      </c>
      <c r="G1870" s="57" t="s">
        <v>9117</v>
      </c>
      <c r="H1870" s="57" t="s">
        <v>9118</v>
      </c>
    </row>
    <row r="1871" spans="1:8" s="57" customFormat="1" x14ac:dyDescent="0.25">
      <c r="A1871" s="60" t="s">
        <v>9119</v>
      </c>
      <c r="B1871" s="57" t="s">
        <v>9120</v>
      </c>
      <c r="C1871" s="57" t="s">
        <v>521</v>
      </c>
      <c r="D1871" s="57" t="s">
        <v>9104</v>
      </c>
      <c r="E1871" s="108">
        <v>0.16844600000000001</v>
      </c>
      <c r="F1871" s="57" t="s">
        <v>9105</v>
      </c>
      <c r="G1871" s="57" t="s">
        <v>9106</v>
      </c>
      <c r="H1871" s="57" t="s">
        <v>9107</v>
      </c>
    </row>
    <row r="1872" spans="1:8" s="57" customFormat="1" x14ac:dyDescent="0.25">
      <c r="A1872" s="60" t="s">
        <v>9121</v>
      </c>
      <c r="B1872" s="57" t="s">
        <v>9122</v>
      </c>
      <c r="C1872" s="57" t="s">
        <v>521</v>
      </c>
      <c r="D1872" s="57" t="s">
        <v>9110</v>
      </c>
      <c r="E1872" s="108">
        <v>5.03428E-2</v>
      </c>
      <c r="F1872" s="57" t="s">
        <v>9111</v>
      </c>
      <c r="G1872" s="57" t="s">
        <v>9112</v>
      </c>
      <c r="H1872" s="57" t="s">
        <v>9113</v>
      </c>
    </row>
    <row r="1873" spans="1:8" s="57" customFormat="1" x14ac:dyDescent="0.25">
      <c r="A1873" s="60" t="s">
        <v>9123</v>
      </c>
      <c r="B1873" s="57" t="s">
        <v>9124</v>
      </c>
      <c r="C1873" s="57" t="s">
        <v>521</v>
      </c>
      <c r="D1873" s="57" t="s">
        <v>9110</v>
      </c>
      <c r="E1873" s="108">
        <v>5.03428E-2</v>
      </c>
      <c r="F1873" s="57" t="s">
        <v>9111</v>
      </c>
      <c r="G1873" s="57" t="s">
        <v>9112</v>
      </c>
      <c r="H1873" s="57" t="s">
        <v>9113</v>
      </c>
    </row>
    <row r="1874" spans="1:8" s="57" customFormat="1" x14ac:dyDescent="0.25">
      <c r="A1874" s="60" t="s">
        <v>9125</v>
      </c>
      <c r="B1874" s="57" t="s">
        <v>9126</v>
      </c>
      <c r="C1874" s="57" t="s">
        <v>521</v>
      </c>
      <c r="D1874" s="57" t="s">
        <v>9127</v>
      </c>
      <c r="E1874" s="108">
        <v>2.8288900000000001E-3</v>
      </c>
      <c r="F1874" s="57">
        <v>4351826</v>
      </c>
      <c r="G1874" s="57" t="s">
        <v>9128</v>
      </c>
      <c r="H1874" s="57" t="s">
        <v>9129</v>
      </c>
    </row>
    <row r="1875" spans="1:8" s="57" customFormat="1" x14ac:dyDescent="0.25">
      <c r="A1875" s="60" t="s">
        <v>9130</v>
      </c>
      <c r="B1875" s="57" t="s">
        <v>9131</v>
      </c>
      <c r="C1875" s="57" t="s">
        <v>521</v>
      </c>
      <c r="D1875" s="57" t="s">
        <v>5314</v>
      </c>
      <c r="E1875" s="108">
        <v>1.5221200000000001E-3</v>
      </c>
      <c r="F1875" s="57" t="s">
        <v>560</v>
      </c>
      <c r="G1875" s="57" t="s">
        <v>9132</v>
      </c>
      <c r="H1875" s="57" t="s">
        <v>560</v>
      </c>
    </row>
    <row r="1876" spans="1:8" s="57" customFormat="1" x14ac:dyDescent="0.25">
      <c r="A1876" s="60" t="s">
        <v>9133</v>
      </c>
      <c r="B1876" s="57" t="s">
        <v>9134</v>
      </c>
      <c r="C1876" s="57" t="s">
        <v>521</v>
      </c>
      <c r="D1876" s="57" t="s">
        <v>9135</v>
      </c>
      <c r="E1876" s="108">
        <v>1.5221200000000001E-3</v>
      </c>
      <c r="F1876" s="57">
        <v>4351828</v>
      </c>
      <c r="G1876" s="57" t="s">
        <v>9136</v>
      </c>
      <c r="H1876" s="57" t="s">
        <v>9137</v>
      </c>
    </row>
    <row r="1877" spans="1:8" s="57" customFormat="1" x14ac:dyDescent="0.25">
      <c r="A1877" s="60" t="s">
        <v>9138</v>
      </c>
      <c r="B1877" s="57" t="s">
        <v>9139</v>
      </c>
      <c r="C1877" s="57" t="s">
        <v>521</v>
      </c>
      <c r="D1877" s="57" t="s">
        <v>5314</v>
      </c>
      <c r="E1877" s="108">
        <v>1.5221200000000001E-3</v>
      </c>
      <c r="F1877" s="57" t="s">
        <v>560</v>
      </c>
      <c r="G1877" s="57" t="s">
        <v>9140</v>
      </c>
      <c r="H1877" s="57" t="s">
        <v>560</v>
      </c>
    </row>
    <row r="1878" spans="1:8" s="57" customFormat="1" x14ac:dyDescent="0.25">
      <c r="A1878" s="60" t="s">
        <v>9141</v>
      </c>
      <c r="B1878" s="57" t="s">
        <v>9142</v>
      </c>
      <c r="C1878" s="57" t="s">
        <v>521</v>
      </c>
      <c r="D1878" s="57" t="s">
        <v>9143</v>
      </c>
      <c r="E1878" s="108">
        <v>1.5221200000000001E-3</v>
      </c>
      <c r="F1878" s="57">
        <v>4351876</v>
      </c>
      <c r="G1878" s="57" t="s">
        <v>9144</v>
      </c>
      <c r="H1878" s="57" t="s">
        <v>9145</v>
      </c>
    </row>
    <row r="1879" spans="1:8" s="57" customFormat="1" x14ac:dyDescent="0.25">
      <c r="A1879" s="60" t="s">
        <v>9146</v>
      </c>
      <c r="B1879" s="57" t="s">
        <v>9147</v>
      </c>
      <c r="C1879" s="57" t="s">
        <v>521</v>
      </c>
      <c r="D1879" s="57" t="s">
        <v>9148</v>
      </c>
      <c r="E1879" s="108">
        <v>1.5221200000000001E-3</v>
      </c>
      <c r="F1879" s="57">
        <v>4351878</v>
      </c>
      <c r="G1879" s="57" t="s">
        <v>9149</v>
      </c>
      <c r="H1879" s="57" t="s">
        <v>9150</v>
      </c>
    </row>
    <row r="1880" spans="1:8" s="57" customFormat="1" x14ac:dyDescent="0.25">
      <c r="A1880" s="60" t="s">
        <v>9151</v>
      </c>
      <c r="B1880" s="57" t="s">
        <v>9152</v>
      </c>
      <c r="C1880" s="57" t="s">
        <v>521</v>
      </c>
      <c r="D1880" s="57" t="s">
        <v>9153</v>
      </c>
      <c r="E1880" s="108">
        <v>0.33013300000000001</v>
      </c>
      <c r="F1880" s="57">
        <v>4351881</v>
      </c>
      <c r="G1880" s="57" t="s">
        <v>9154</v>
      </c>
      <c r="H1880" s="57" t="s">
        <v>9155</v>
      </c>
    </row>
    <row r="1881" spans="1:8" s="57" customFormat="1" x14ac:dyDescent="0.25">
      <c r="A1881" s="60" t="s">
        <v>9156</v>
      </c>
      <c r="B1881" s="57" t="s">
        <v>9157</v>
      </c>
      <c r="C1881" s="57" t="s">
        <v>521</v>
      </c>
      <c r="D1881" s="57" t="s">
        <v>5314</v>
      </c>
      <c r="E1881" s="108">
        <v>1.5221200000000001E-3</v>
      </c>
      <c r="F1881" s="57" t="s">
        <v>560</v>
      </c>
      <c r="G1881" s="57" t="s">
        <v>560</v>
      </c>
      <c r="H1881" s="57" t="s">
        <v>560</v>
      </c>
    </row>
    <row r="1882" spans="1:8" s="57" customFormat="1" x14ac:dyDescent="0.25">
      <c r="A1882" s="60" t="s">
        <v>9168</v>
      </c>
      <c r="B1882" s="57" t="s">
        <v>9169</v>
      </c>
      <c r="C1882" s="57" t="s">
        <v>521</v>
      </c>
      <c r="D1882" s="57" t="s">
        <v>9170</v>
      </c>
      <c r="E1882" s="108">
        <v>2.04809E-2</v>
      </c>
      <c r="F1882" s="57">
        <v>4352002</v>
      </c>
      <c r="G1882" s="57" t="s">
        <v>9171</v>
      </c>
      <c r="H1882" s="57" t="s">
        <v>9172</v>
      </c>
    </row>
    <row r="1883" spans="1:8" s="57" customFormat="1" x14ac:dyDescent="0.25">
      <c r="A1883" s="60" t="s">
        <v>9181</v>
      </c>
      <c r="B1883" s="57" t="s">
        <v>416</v>
      </c>
      <c r="C1883" s="57" t="s">
        <v>521</v>
      </c>
      <c r="D1883" s="57" t="s">
        <v>9182</v>
      </c>
      <c r="E1883" s="108">
        <v>0.14282300000000001</v>
      </c>
      <c r="F1883" s="57">
        <v>9271475</v>
      </c>
      <c r="G1883" s="57" t="s">
        <v>9183</v>
      </c>
      <c r="H1883" s="57" t="s">
        <v>9184</v>
      </c>
    </row>
    <row r="1884" spans="1:8" s="57" customFormat="1" x14ac:dyDescent="0.25">
      <c r="A1884" s="60" t="s">
        <v>9185</v>
      </c>
      <c r="B1884" s="57" t="s">
        <v>9186</v>
      </c>
      <c r="C1884" s="57" t="s">
        <v>521</v>
      </c>
      <c r="D1884" s="57" t="s">
        <v>5314</v>
      </c>
      <c r="E1884" s="108">
        <v>1.5221200000000001E-3</v>
      </c>
      <c r="F1884" s="57">
        <v>4352036</v>
      </c>
      <c r="G1884" s="57" t="s">
        <v>9187</v>
      </c>
      <c r="H1884" s="57" t="s">
        <v>9188</v>
      </c>
    </row>
    <row r="1885" spans="1:8" s="57" customFormat="1" x14ac:dyDescent="0.25">
      <c r="A1885" s="60" t="s">
        <v>9189</v>
      </c>
      <c r="B1885" s="57" t="s">
        <v>9190</v>
      </c>
      <c r="C1885" s="57" t="s">
        <v>521</v>
      </c>
      <c r="D1885" s="57" t="s">
        <v>9191</v>
      </c>
      <c r="E1885" s="108">
        <v>0.22223699999999999</v>
      </c>
      <c r="F1885" s="57" t="s">
        <v>560</v>
      </c>
      <c r="G1885" s="57" t="s">
        <v>9192</v>
      </c>
      <c r="H1885" s="57" t="s">
        <v>560</v>
      </c>
    </row>
    <row r="1886" spans="1:8" s="57" customFormat="1" x14ac:dyDescent="0.25">
      <c r="A1886" s="60" t="s">
        <v>9193</v>
      </c>
      <c r="B1886" s="57" t="s">
        <v>416</v>
      </c>
      <c r="C1886" s="57" t="s">
        <v>521</v>
      </c>
      <c r="D1886" s="57" t="s">
        <v>5314</v>
      </c>
      <c r="E1886" s="108">
        <v>1.5221200000000001E-3</v>
      </c>
      <c r="F1886" s="57" t="s">
        <v>560</v>
      </c>
      <c r="G1886" s="57" t="s">
        <v>9194</v>
      </c>
      <c r="H1886" s="57" t="s">
        <v>560</v>
      </c>
    </row>
    <row r="1887" spans="1:8" s="57" customFormat="1" x14ac:dyDescent="0.25">
      <c r="A1887" s="60" t="s">
        <v>9195</v>
      </c>
      <c r="B1887" s="57" t="s">
        <v>9196</v>
      </c>
      <c r="C1887" s="57" t="s">
        <v>521</v>
      </c>
      <c r="D1887" s="57" t="s">
        <v>9197</v>
      </c>
      <c r="E1887" s="108">
        <v>0.29344399999999998</v>
      </c>
      <c r="F1887" s="57">
        <v>107279750</v>
      </c>
      <c r="G1887" s="57" t="s">
        <v>9198</v>
      </c>
      <c r="H1887" s="57" t="s">
        <v>9199</v>
      </c>
    </row>
    <row r="1888" spans="1:8" s="57" customFormat="1" x14ac:dyDescent="0.25">
      <c r="A1888" s="60" t="s">
        <v>9200</v>
      </c>
      <c r="B1888" s="57" t="s">
        <v>9201</v>
      </c>
      <c r="C1888" s="57" t="s">
        <v>521</v>
      </c>
      <c r="D1888" s="57" t="s">
        <v>5314</v>
      </c>
      <c r="E1888" s="108">
        <v>1.5221200000000001E-3</v>
      </c>
      <c r="F1888" s="57" t="s">
        <v>560</v>
      </c>
      <c r="G1888" s="57" t="s">
        <v>9202</v>
      </c>
      <c r="H1888" s="57" t="s">
        <v>9203</v>
      </c>
    </row>
    <row r="1889" spans="1:8" s="57" customFormat="1" x14ac:dyDescent="0.25">
      <c r="A1889" s="60" t="s">
        <v>9213</v>
      </c>
      <c r="B1889" s="57" t="s">
        <v>9214</v>
      </c>
      <c r="C1889" s="57" t="s">
        <v>521</v>
      </c>
      <c r="D1889" s="57" t="s">
        <v>5314</v>
      </c>
      <c r="E1889" s="108">
        <v>1.5221200000000001E-3</v>
      </c>
      <c r="F1889" s="57" t="s">
        <v>560</v>
      </c>
      <c r="G1889" s="57" t="s">
        <v>9215</v>
      </c>
      <c r="H1889" s="57" t="s">
        <v>560</v>
      </c>
    </row>
    <row r="1890" spans="1:8" s="57" customFormat="1" x14ac:dyDescent="0.25">
      <c r="A1890" s="60" t="s">
        <v>9216</v>
      </c>
      <c r="B1890" s="57" t="s">
        <v>9217</v>
      </c>
      <c r="C1890" s="57" t="s">
        <v>521</v>
      </c>
      <c r="D1890" s="57" t="s">
        <v>9218</v>
      </c>
      <c r="E1890" s="108">
        <v>2.23124E-2</v>
      </c>
      <c r="F1890" s="57">
        <v>4352127</v>
      </c>
      <c r="G1890" s="57" t="s">
        <v>9219</v>
      </c>
      <c r="H1890" s="57" t="s">
        <v>9220</v>
      </c>
    </row>
    <row r="1891" spans="1:8" s="57" customFormat="1" x14ac:dyDescent="0.25">
      <c r="A1891" s="60" t="s">
        <v>9221</v>
      </c>
      <c r="B1891" s="57" t="s">
        <v>416</v>
      </c>
      <c r="C1891" s="57" t="s">
        <v>521</v>
      </c>
      <c r="D1891" s="57" t="s">
        <v>5314</v>
      </c>
      <c r="E1891" s="108">
        <v>1.5221200000000001E-3</v>
      </c>
      <c r="F1891" s="57" t="s">
        <v>560</v>
      </c>
      <c r="G1891" s="57" t="s">
        <v>9222</v>
      </c>
      <c r="H1891" s="57" t="s">
        <v>560</v>
      </c>
    </row>
    <row r="1892" spans="1:8" s="57" customFormat="1" x14ac:dyDescent="0.25">
      <c r="A1892" s="60" t="s">
        <v>9223</v>
      </c>
      <c r="B1892" s="57" t="s">
        <v>9224</v>
      </c>
      <c r="C1892" s="57" t="s">
        <v>521</v>
      </c>
      <c r="D1892" s="57" t="s">
        <v>5314</v>
      </c>
      <c r="E1892" s="108">
        <v>1.5221200000000001E-3</v>
      </c>
      <c r="F1892" s="57" t="s">
        <v>560</v>
      </c>
      <c r="G1892" s="57" t="s">
        <v>9225</v>
      </c>
      <c r="H1892" s="57" t="s">
        <v>560</v>
      </c>
    </row>
    <row r="1893" spans="1:8" s="57" customFormat="1" x14ac:dyDescent="0.25">
      <c r="A1893" s="60" t="s">
        <v>9231</v>
      </c>
      <c r="B1893" s="57" t="s">
        <v>9232</v>
      </c>
      <c r="C1893" s="57" t="s">
        <v>521</v>
      </c>
      <c r="D1893" s="57" t="s">
        <v>9233</v>
      </c>
      <c r="E1893" s="108">
        <v>1.5221200000000001E-3</v>
      </c>
      <c r="F1893" s="57" t="s">
        <v>560</v>
      </c>
      <c r="G1893" s="57" t="s">
        <v>9234</v>
      </c>
      <c r="H1893" s="57" t="s">
        <v>9235</v>
      </c>
    </row>
    <row r="1894" spans="1:8" s="57" customFormat="1" x14ac:dyDescent="0.25">
      <c r="A1894" s="60" t="s">
        <v>9236</v>
      </c>
      <c r="B1894" s="57" t="s">
        <v>9237</v>
      </c>
      <c r="C1894" s="57" t="s">
        <v>521</v>
      </c>
      <c r="D1894" s="57" t="s">
        <v>5314</v>
      </c>
      <c r="E1894" s="108">
        <v>1.5221200000000001E-3</v>
      </c>
      <c r="F1894" s="57">
        <v>4352174</v>
      </c>
      <c r="G1894" s="57" t="s">
        <v>9238</v>
      </c>
      <c r="H1894" s="57" t="s">
        <v>9239</v>
      </c>
    </row>
    <row r="1895" spans="1:8" s="57" customFormat="1" x14ac:dyDescent="0.25">
      <c r="A1895" s="60" t="s">
        <v>9240</v>
      </c>
      <c r="B1895" s="57" t="s">
        <v>416</v>
      </c>
      <c r="C1895" s="57" t="s">
        <v>521</v>
      </c>
      <c r="D1895" s="57" t="s">
        <v>5314</v>
      </c>
      <c r="E1895" s="108">
        <v>1.5221200000000001E-3</v>
      </c>
      <c r="F1895" s="57" t="s">
        <v>560</v>
      </c>
      <c r="G1895" s="57" t="s">
        <v>560</v>
      </c>
      <c r="H1895" s="57" t="s">
        <v>560</v>
      </c>
    </row>
    <row r="1896" spans="1:8" s="57" customFormat="1" x14ac:dyDescent="0.25">
      <c r="A1896" s="60" t="s">
        <v>9241</v>
      </c>
      <c r="B1896" s="57" t="s">
        <v>9242</v>
      </c>
      <c r="C1896" s="57" t="s">
        <v>521</v>
      </c>
      <c r="D1896" s="57" t="s">
        <v>5314</v>
      </c>
      <c r="E1896" s="108">
        <v>1.5221200000000001E-3</v>
      </c>
      <c r="F1896" s="57">
        <v>4352178</v>
      </c>
      <c r="G1896" s="57" t="s">
        <v>9243</v>
      </c>
      <c r="H1896" s="57" t="s">
        <v>9244</v>
      </c>
    </row>
    <row r="1897" spans="1:8" s="57" customFormat="1" x14ac:dyDescent="0.25">
      <c r="A1897" s="60" t="s">
        <v>9245</v>
      </c>
      <c r="B1897" s="57" t="s">
        <v>9246</v>
      </c>
      <c r="C1897" s="57" t="s">
        <v>521</v>
      </c>
      <c r="D1897" s="57" t="s">
        <v>9247</v>
      </c>
      <c r="E1897" s="108">
        <v>1.5221200000000001E-3</v>
      </c>
      <c r="F1897" s="57">
        <v>4352182</v>
      </c>
      <c r="G1897" s="57" t="s">
        <v>9248</v>
      </c>
      <c r="H1897" s="57" t="s">
        <v>9249</v>
      </c>
    </row>
    <row r="1898" spans="1:8" s="57" customFormat="1" x14ac:dyDescent="0.25">
      <c r="A1898" s="60" t="s">
        <v>9250</v>
      </c>
      <c r="B1898" s="57" t="s">
        <v>9251</v>
      </c>
      <c r="C1898" s="57" t="s">
        <v>521</v>
      </c>
      <c r="D1898" s="57" t="s">
        <v>5314</v>
      </c>
      <c r="E1898" s="108">
        <v>1.5221200000000001E-3</v>
      </c>
      <c r="F1898" s="57" t="s">
        <v>560</v>
      </c>
      <c r="G1898" s="57" t="s">
        <v>9252</v>
      </c>
      <c r="H1898" s="57" t="s">
        <v>560</v>
      </c>
    </row>
    <row r="1899" spans="1:8" s="57" customFormat="1" x14ac:dyDescent="0.25">
      <c r="A1899" s="60" t="s">
        <v>9253</v>
      </c>
      <c r="B1899" s="57" t="s">
        <v>9254</v>
      </c>
      <c r="C1899" s="57" t="s">
        <v>521</v>
      </c>
      <c r="D1899" s="57" t="s">
        <v>9255</v>
      </c>
      <c r="E1899" s="108">
        <v>0.35381099999999999</v>
      </c>
      <c r="F1899" s="57">
        <v>9266567</v>
      </c>
      <c r="G1899" s="57" t="s">
        <v>9256</v>
      </c>
      <c r="H1899" s="57" t="s">
        <v>9257</v>
      </c>
    </row>
    <row r="1900" spans="1:8" s="57" customFormat="1" x14ac:dyDescent="0.25">
      <c r="A1900" s="60" t="s">
        <v>9262</v>
      </c>
      <c r="B1900" s="57" t="s">
        <v>416</v>
      </c>
      <c r="C1900" s="57" t="s">
        <v>521</v>
      </c>
      <c r="D1900" s="57" t="s">
        <v>9263</v>
      </c>
      <c r="E1900" s="108">
        <v>0.18695800000000001</v>
      </c>
      <c r="F1900" s="57" t="s">
        <v>560</v>
      </c>
      <c r="G1900" s="57" t="s">
        <v>9264</v>
      </c>
      <c r="H1900" s="57" t="s">
        <v>560</v>
      </c>
    </row>
    <row r="1901" spans="1:8" s="57" customFormat="1" x14ac:dyDescent="0.25">
      <c r="A1901" s="60" t="s">
        <v>9265</v>
      </c>
      <c r="B1901" s="57" t="s">
        <v>416</v>
      </c>
      <c r="C1901" s="57" t="s">
        <v>521</v>
      </c>
      <c r="D1901" s="57" t="s">
        <v>5314</v>
      </c>
      <c r="E1901" s="108">
        <v>1.5221200000000001E-3</v>
      </c>
      <c r="F1901" s="57" t="s">
        <v>560</v>
      </c>
      <c r="G1901" s="57" t="s">
        <v>9266</v>
      </c>
      <c r="H1901" s="57" t="s">
        <v>560</v>
      </c>
    </row>
    <row r="1902" spans="1:8" s="57" customFormat="1" x14ac:dyDescent="0.25">
      <c r="A1902" s="60" t="s">
        <v>9270</v>
      </c>
      <c r="B1902" s="57" t="s">
        <v>9271</v>
      </c>
      <c r="C1902" s="57" t="s">
        <v>521</v>
      </c>
      <c r="D1902" s="57" t="s">
        <v>9272</v>
      </c>
      <c r="E1902" s="108">
        <v>1.70463E-2</v>
      </c>
      <c r="F1902" s="57">
        <v>4352450</v>
      </c>
      <c r="G1902" s="57" t="s">
        <v>9273</v>
      </c>
      <c r="H1902" s="57" t="s">
        <v>9274</v>
      </c>
    </row>
    <row r="1903" spans="1:8" s="57" customFormat="1" x14ac:dyDescent="0.25">
      <c r="A1903" s="60" t="s">
        <v>9279</v>
      </c>
      <c r="B1903" s="57" t="s">
        <v>9280</v>
      </c>
      <c r="C1903" s="57" t="s">
        <v>521</v>
      </c>
      <c r="D1903" s="57" t="s">
        <v>9281</v>
      </c>
      <c r="E1903" s="108">
        <v>2.8288900000000001E-3</v>
      </c>
      <c r="F1903" s="57">
        <v>4352487</v>
      </c>
      <c r="G1903" s="57" t="s">
        <v>9282</v>
      </c>
      <c r="H1903" s="57" t="s">
        <v>9283</v>
      </c>
    </row>
    <row r="1904" spans="1:8" s="57" customFormat="1" x14ac:dyDescent="0.25">
      <c r="A1904" s="60" t="s">
        <v>9284</v>
      </c>
      <c r="B1904" s="57" t="s">
        <v>9285</v>
      </c>
      <c r="C1904" s="57" t="s">
        <v>521</v>
      </c>
      <c r="D1904" s="57" t="s">
        <v>9286</v>
      </c>
      <c r="E1904" s="108">
        <v>1.5221200000000001E-3</v>
      </c>
      <c r="F1904" s="57">
        <v>4352488</v>
      </c>
      <c r="G1904" s="57" t="s">
        <v>9287</v>
      </c>
      <c r="H1904" s="57" t="s">
        <v>9288</v>
      </c>
    </row>
    <row r="1905" spans="1:8" s="57" customFormat="1" x14ac:dyDescent="0.25">
      <c r="A1905" s="60" t="s">
        <v>9289</v>
      </c>
      <c r="B1905" s="57" t="s">
        <v>9290</v>
      </c>
      <c r="C1905" s="57" t="s">
        <v>521</v>
      </c>
      <c r="D1905" s="57" t="s">
        <v>9291</v>
      </c>
      <c r="E1905" s="108">
        <v>0.31926100000000002</v>
      </c>
      <c r="F1905" s="57">
        <v>4352489</v>
      </c>
      <c r="G1905" s="57" t="s">
        <v>9292</v>
      </c>
      <c r="H1905" s="57" t="s">
        <v>9293</v>
      </c>
    </row>
    <row r="1906" spans="1:8" s="57" customFormat="1" x14ac:dyDescent="0.25">
      <c r="A1906" s="60" t="s">
        <v>9303</v>
      </c>
      <c r="B1906" s="57" t="s">
        <v>9304</v>
      </c>
      <c r="C1906" s="57" t="s">
        <v>521</v>
      </c>
      <c r="D1906" s="57" t="s">
        <v>9305</v>
      </c>
      <c r="E1906" s="108">
        <v>1.5221200000000001E-3</v>
      </c>
      <c r="F1906" s="57">
        <v>4352601</v>
      </c>
      <c r="G1906" s="57" t="s">
        <v>9306</v>
      </c>
      <c r="H1906" s="57" t="s">
        <v>9307</v>
      </c>
    </row>
    <row r="1907" spans="1:8" s="57" customFormat="1" x14ac:dyDescent="0.25">
      <c r="A1907" s="60" t="s">
        <v>9308</v>
      </c>
      <c r="B1907" s="57" t="s">
        <v>416</v>
      </c>
      <c r="C1907" s="57" t="s">
        <v>521</v>
      </c>
      <c r="D1907" s="57" t="s">
        <v>9309</v>
      </c>
      <c r="E1907" s="108">
        <v>2.8288900000000001E-3</v>
      </c>
      <c r="F1907" s="57">
        <v>4352602</v>
      </c>
      <c r="G1907" s="57" t="s">
        <v>9310</v>
      </c>
      <c r="H1907" s="57" t="s">
        <v>9311</v>
      </c>
    </row>
    <row r="1908" spans="1:8" s="57" customFormat="1" x14ac:dyDescent="0.25">
      <c r="A1908" s="60" t="s">
        <v>9312</v>
      </c>
      <c r="B1908" s="57" t="s">
        <v>9313</v>
      </c>
      <c r="C1908" s="57" t="s">
        <v>521</v>
      </c>
      <c r="D1908" s="57" t="s">
        <v>9314</v>
      </c>
      <c r="E1908" s="108">
        <v>0.32061099999999998</v>
      </c>
      <c r="F1908" s="57">
        <v>4352683</v>
      </c>
      <c r="G1908" s="57" t="s">
        <v>9315</v>
      </c>
      <c r="H1908" s="57" t="s">
        <v>9316</v>
      </c>
    </row>
    <row r="1909" spans="1:8" s="57" customFormat="1" ht="15.75" thickBot="1" x14ac:dyDescent="0.3">
      <c r="A1909" s="117" t="s">
        <v>9317</v>
      </c>
      <c r="B1909" s="58" t="s">
        <v>9318</v>
      </c>
      <c r="C1909" s="58" t="s">
        <v>521</v>
      </c>
      <c r="D1909" s="58" t="s">
        <v>9319</v>
      </c>
      <c r="E1909" s="118">
        <v>5.1678500000000002E-2</v>
      </c>
      <c r="F1909" s="58">
        <v>9272261</v>
      </c>
      <c r="G1909" s="58" t="s">
        <v>9320</v>
      </c>
      <c r="H1909" s="58" t="s">
        <v>9321</v>
      </c>
    </row>
    <row r="1910" spans="1:8" x14ac:dyDescent="0.25">
      <c r="B1910" s="46"/>
      <c r="C1910" s="46"/>
      <c r="D1910" s="46"/>
      <c r="E1910" s="46"/>
    </row>
    <row r="1911" spans="1:8" x14ac:dyDescent="0.25">
      <c r="B1911" s="46"/>
      <c r="C1911" s="46"/>
      <c r="D1911" s="46"/>
      <c r="E1911" s="46"/>
    </row>
    <row r="1912" spans="1:8" x14ac:dyDescent="0.25">
      <c r="B1912" s="46"/>
      <c r="C1912" s="46"/>
      <c r="D1912" s="46"/>
      <c r="E1912" s="46"/>
    </row>
    <row r="1913" spans="1:8" x14ac:dyDescent="0.25">
      <c r="B1913" s="46"/>
      <c r="C1913" s="46"/>
      <c r="D1913" s="46"/>
      <c r="E1913" s="46"/>
    </row>
    <row r="1914" spans="1:8" x14ac:dyDescent="0.25">
      <c r="B1914" s="46"/>
      <c r="C1914" s="46"/>
      <c r="D1914" s="46"/>
      <c r="E1914" s="46"/>
    </row>
    <row r="1915" spans="1:8" x14ac:dyDescent="0.25">
      <c r="B1915" s="46"/>
      <c r="C1915" s="46"/>
      <c r="D1915" s="46"/>
      <c r="E1915" s="46"/>
    </row>
    <row r="1916" spans="1:8" x14ac:dyDescent="0.25">
      <c r="B1916" s="46"/>
      <c r="C1916" s="46"/>
      <c r="D1916" s="46"/>
      <c r="E1916" s="46"/>
    </row>
    <row r="1917" spans="1:8" x14ac:dyDescent="0.25">
      <c r="B1917" s="46"/>
      <c r="C1917" s="46"/>
      <c r="D1917" s="46"/>
      <c r="E1917" s="46"/>
    </row>
    <row r="1918" spans="1:8" x14ac:dyDescent="0.25">
      <c r="B1918" s="46"/>
      <c r="C1918" s="46"/>
      <c r="D1918" s="46"/>
      <c r="E1918" s="46"/>
    </row>
    <row r="1919" spans="1:8" x14ac:dyDescent="0.25">
      <c r="B1919" s="46"/>
      <c r="C1919" s="46"/>
      <c r="D1919" s="46"/>
      <c r="E1919" s="46"/>
    </row>
    <row r="1920" spans="1:8" x14ac:dyDescent="0.25">
      <c r="B1920" s="46"/>
      <c r="C1920" s="46"/>
      <c r="D1920" s="46"/>
      <c r="E1920" s="46"/>
    </row>
    <row r="1921" spans="2:5" x14ac:dyDescent="0.25">
      <c r="B1921" s="46"/>
      <c r="C1921" s="46"/>
      <c r="D1921" s="46"/>
      <c r="E1921" s="46"/>
    </row>
    <row r="1922" spans="2:5" x14ac:dyDescent="0.25">
      <c r="B1922" s="46"/>
      <c r="C1922" s="46"/>
      <c r="D1922" s="46"/>
      <c r="E1922" s="46"/>
    </row>
    <row r="1923" spans="2:5" x14ac:dyDescent="0.25">
      <c r="B1923" s="46"/>
      <c r="C1923" s="46"/>
      <c r="D1923" s="46"/>
      <c r="E1923" s="46"/>
    </row>
    <row r="1924" spans="2:5" x14ac:dyDescent="0.25">
      <c r="B1924" s="46"/>
      <c r="C1924" s="46"/>
      <c r="D1924" s="46"/>
      <c r="E1924" s="46"/>
    </row>
    <row r="1925" spans="2:5" x14ac:dyDescent="0.25">
      <c r="B1925" s="46"/>
      <c r="C1925" s="46"/>
      <c r="D1925" s="46"/>
      <c r="E1925" s="46"/>
    </row>
    <row r="1926" spans="2:5" x14ac:dyDescent="0.25">
      <c r="B1926" s="46"/>
      <c r="C1926" s="46"/>
      <c r="D1926" s="46"/>
      <c r="E1926" s="46"/>
    </row>
    <row r="1927" spans="2:5" x14ac:dyDescent="0.25">
      <c r="B1927" s="46"/>
      <c r="C1927" s="46"/>
      <c r="D1927" s="46"/>
      <c r="E1927" s="46"/>
    </row>
    <row r="1928" spans="2:5" x14ac:dyDescent="0.25">
      <c r="B1928" s="46"/>
      <c r="C1928" s="46"/>
      <c r="D1928" s="46"/>
      <c r="E1928" s="46"/>
    </row>
    <row r="1929" spans="2:5" x14ac:dyDescent="0.25">
      <c r="B1929" s="46"/>
      <c r="C1929" s="46"/>
      <c r="D1929" s="46"/>
      <c r="E1929" s="46"/>
    </row>
    <row r="1930" spans="2:5" x14ac:dyDescent="0.25">
      <c r="B1930" s="46"/>
      <c r="C1930" s="46"/>
      <c r="D1930" s="46"/>
      <c r="E1930" s="46"/>
    </row>
    <row r="1931" spans="2:5" x14ac:dyDescent="0.25">
      <c r="B1931" s="46"/>
      <c r="C1931" s="46"/>
      <c r="D1931" s="46"/>
      <c r="E1931" s="46"/>
    </row>
    <row r="1932" spans="2:5" x14ac:dyDescent="0.25">
      <c r="B1932" s="46"/>
      <c r="C1932" s="46"/>
      <c r="D1932" s="46"/>
      <c r="E1932" s="46"/>
    </row>
    <row r="1933" spans="2:5" x14ac:dyDescent="0.25">
      <c r="B1933" s="46"/>
      <c r="C1933" s="46"/>
      <c r="D1933" s="46"/>
      <c r="E1933" s="46"/>
    </row>
    <row r="1934" spans="2:5" x14ac:dyDescent="0.25">
      <c r="B1934" s="46"/>
      <c r="C1934" s="46"/>
      <c r="D1934" s="46"/>
      <c r="E1934" s="46"/>
    </row>
    <row r="1935" spans="2:5" x14ac:dyDescent="0.25">
      <c r="B1935" s="46"/>
      <c r="C1935" s="46"/>
      <c r="D1935" s="46"/>
      <c r="E1935" s="46"/>
    </row>
    <row r="1936" spans="2:5" x14ac:dyDescent="0.25">
      <c r="B1936" s="46"/>
      <c r="C1936" s="46"/>
      <c r="D1936" s="46"/>
      <c r="E1936" s="46"/>
    </row>
    <row r="1937" spans="2:5" x14ac:dyDescent="0.25">
      <c r="B1937" s="46"/>
      <c r="C1937" s="46"/>
      <c r="D1937" s="46"/>
      <c r="E1937" s="46"/>
    </row>
    <row r="1938" spans="2:5" x14ac:dyDescent="0.25">
      <c r="B1938" s="46"/>
      <c r="C1938" s="46"/>
      <c r="D1938" s="46"/>
      <c r="E1938" s="46"/>
    </row>
    <row r="1939" spans="2:5" x14ac:dyDescent="0.25">
      <c r="B1939" s="46"/>
      <c r="C1939" s="46"/>
      <c r="D1939" s="46"/>
      <c r="E1939" s="46"/>
    </row>
    <row r="1940" spans="2:5" x14ac:dyDescent="0.25">
      <c r="B1940" s="46"/>
      <c r="C1940" s="46"/>
      <c r="D1940" s="46"/>
      <c r="E1940" s="46"/>
    </row>
    <row r="1941" spans="2:5" x14ac:dyDescent="0.25">
      <c r="B1941" s="46"/>
      <c r="C1941" s="46"/>
      <c r="D1941" s="46"/>
      <c r="E1941" s="46"/>
    </row>
    <row r="1942" spans="2:5" x14ac:dyDescent="0.25">
      <c r="B1942" s="46"/>
      <c r="C1942" s="46"/>
      <c r="D1942" s="46"/>
      <c r="E1942" s="46"/>
    </row>
    <row r="1943" spans="2:5" x14ac:dyDescent="0.25">
      <c r="B1943" s="46"/>
      <c r="C1943" s="46"/>
      <c r="D1943" s="46"/>
      <c r="E1943" s="46"/>
    </row>
    <row r="1944" spans="2:5" x14ac:dyDescent="0.25">
      <c r="B1944" s="46"/>
      <c r="C1944" s="46"/>
      <c r="D1944" s="46"/>
      <c r="E1944" s="46"/>
    </row>
    <row r="1945" spans="2:5" x14ac:dyDescent="0.25">
      <c r="B1945" s="46"/>
      <c r="C1945" s="46"/>
      <c r="D1945" s="46"/>
      <c r="E1945" s="46"/>
    </row>
    <row r="1946" spans="2:5" x14ac:dyDescent="0.25">
      <c r="B1946" s="46"/>
      <c r="C1946" s="46"/>
      <c r="D1946" s="46"/>
      <c r="E1946" s="46"/>
    </row>
    <row r="1947" spans="2:5" x14ac:dyDescent="0.25">
      <c r="B1947" s="46"/>
      <c r="C1947" s="46"/>
      <c r="D1947" s="46"/>
      <c r="E1947" s="46"/>
    </row>
    <row r="1948" spans="2:5" x14ac:dyDescent="0.25">
      <c r="B1948" s="46"/>
      <c r="C1948" s="46"/>
      <c r="D1948" s="46"/>
      <c r="E1948" s="46"/>
    </row>
    <row r="1949" spans="2:5" x14ac:dyDescent="0.25">
      <c r="B1949" s="46"/>
      <c r="C1949" s="46"/>
      <c r="D1949" s="46"/>
      <c r="E1949" s="46"/>
    </row>
    <row r="1950" spans="2:5" x14ac:dyDescent="0.25">
      <c r="B1950" s="46"/>
      <c r="C1950" s="46"/>
      <c r="D1950" s="46"/>
      <c r="E1950" s="46"/>
    </row>
    <row r="1951" spans="2:5" x14ac:dyDescent="0.25">
      <c r="B1951" s="46"/>
      <c r="C1951" s="46"/>
      <c r="D1951" s="46"/>
      <c r="E1951" s="46"/>
    </row>
    <row r="1952" spans="2:5" x14ac:dyDescent="0.25">
      <c r="B1952" s="46"/>
      <c r="C1952" s="46"/>
      <c r="D1952" s="46"/>
      <c r="E1952" s="46"/>
    </row>
    <row r="1953" spans="2:5" x14ac:dyDescent="0.25">
      <c r="B1953" s="46"/>
      <c r="C1953" s="46"/>
      <c r="D1953" s="46"/>
      <c r="E1953" s="46"/>
    </row>
    <row r="1954" spans="2:5" x14ac:dyDescent="0.25">
      <c r="B1954" s="46"/>
      <c r="C1954" s="46"/>
      <c r="D1954" s="46"/>
      <c r="E1954" s="46"/>
    </row>
    <row r="1955" spans="2:5" x14ac:dyDescent="0.25">
      <c r="B1955" s="46"/>
      <c r="C1955" s="46"/>
      <c r="D1955" s="46"/>
      <c r="E1955" s="46"/>
    </row>
    <row r="1956" spans="2:5" x14ac:dyDescent="0.25">
      <c r="B1956" s="46"/>
      <c r="C1956" s="46"/>
      <c r="D1956" s="46"/>
      <c r="E1956" s="46"/>
    </row>
    <row r="1957" spans="2:5" x14ac:dyDescent="0.25">
      <c r="B1957" s="46"/>
      <c r="C1957" s="46"/>
      <c r="D1957" s="46"/>
      <c r="E1957" s="46"/>
    </row>
    <row r="1958" spans="2:5" x14ac:dyDescent="0.25">
      <c r="B1958" s="46"/>
      <c r="C1958" s="46"/>
      <c r="D1958" s="46"/>
      <c r="E1958" s="46"/>
    </row>
    <row r="1959" spans="2:5" x14ac:dyDescent="0.25">
      <c r="B1959" s="46"/>
      <c r="C1959" s="46"/>
      <c r="D1959" s="46"/>
      <c r="E1959" s="46"/>
    </row>
    <row r="1960" spans="2:5" x14ac:dyDescent="0.25">
      <c r="B1960" s="46"/>
      <c r="C1960" s="46"/>
      <c r="D1960" s="46"/>
      <c r="E1960" s="46"/>
    </row>
    <row r="1961" spans="2:5" x14ac:dyDescent="0.25">
      <c r="B1961" s="46"/>
      <c r="C1961" s="46"/>
      <c r="D1961" s="46"/>
      <c r="E1961" s="46"/>
    </row>
    <row r="1962" spans="2:5" x14ac:dyDescent="0.25">
      <c r="B1962" s="46"/>
      <c r="C1962" s="46"/>
      <c r="D1962" s="46"/>
      <c r="E1962" s="46"/>
    </row>
    <row r="1963" spans="2:5" x14ac:dyDescent="0.25">
      <c r="B1963" s="46"/>
      <c r="C1963" s="46"/>
      <c r="D1963" s="46"/>
      <c r="E1963" s="46"/>
    </row>
    <row r="1964" spans="2:5" x14ac:dyDescent="0.25">
      <c r="B1964" s="46"/>
      <c r="C1964" s="46"/>
      <c r="D1964" s="46"/>
      <c r="E1964" s="46"/>
    </row>
    <row r="1965" spans="2:5" x14ac:dyDescent="0.25">
      <c r="B1965" s="46"/>
      <c r="C1965" s="46"/>
      <c r="D1965" s="46"/>
      <c r="E1965" s="46"/>
    </row>
    <row r="1966" spans="2:5" x14ac:dyDescent="0.25">
      <c r="B1966" s="46"/>
      <c r="C1966" s="46"/>
      <c r="D1966" s="46"/>
      <c r="E1966" s="46"/>
    </row>
    <row r="1967" spans="2:5" x14ac:dyDescent="0.25">
      <c r="B1967" s="46"/>
      <c r="C1967" s="46"/>
      <c r="D1967" s="46"/>
      <c r="E1967" s="46"/>
    </row>
    <row r="1968" spans="2:5" x14ac:dyDescent="0.25">
      <c r="B1968" s="46"/>
      <c r="C1968" s="46"/>
      <c r="D1968" s="46"/>
      <c r="E1968" s="46"/>
    </row>
    <row r="1969" spans="2:5" x14ac:dyDescent="0.25">
      <c r="B1969" s="46"/>
      <c r="C1969" s="46"/>
      <c r="D1969" s="46"/>
      <c r="E1969" s="46"/>
    </row>
    <row r="1970" spans="2:5" x14ac:dyDescent="0.25">
      <c r="B1970" s="46"/>
      <c r="C1970" s="46"/>
      <c r="D1970" s="46"/>
      <c r="E1970" s="46"/>
    </row>
    <row r="1971" spans="2:5" x14ac:dyDescent="0.25">
      <c r="B1971" s="46"/>
      <c r="C1971" s="46"/>
      <c r="D1971" s="46"/>
      <c r="E1971" s="46"/>
    </row>
    <row r="1972" spans="2:5" x14ac:dyDescent="0.25">
      <c r="B1972" s="46"/>
      <c r="C1972" s="46"/>
      <c r="D1972" s="46"/>
      <c r="E1972" s="46"/>
    </row>
    <row r="1973" spans="2:5" x14ac:dyDescent="0.25">
      <c r="B1973" s="46"/>
      <c r="C1973" s="46"/>
      <c r="D1973" s="46"/>
      <c r="E1973" s="46"/>
    </row>
    <row r="1974" spans="2:5" x14ac:dyDescent="0.25">
      <c r="B1974" s="46"/>
      <c r="C1974" s="46"/>
      <c r="D1974" s="46"/>
      <c r="E1974" s="46"/>
    </row>
    <row r="1975" spans="2:5" x14ac:dyDescent="0.25">
      <c r="B1975" s="46"/>
      <c r="C1975" s="46"/>
      <c r="D1975" s="46"/>
      <c r="E1975" s="46"/>
    </row>
    <row r="1976" spans="2:5" x14ac:dyDescent="0.25">
      <c r="B1976" s="46"/>
      <c r="C1976" s="46"/>
      <c r="D1976" s="46"/>
      <c r="E1976" s="46"/>
    </row>
    <row r="1977" spans="2:5" x14ac:dyDescent="0.25">
      <c r="B1977" s="46"/>
      <c r="C1977" s="46"/>
      <c r="D1977" s="46"/>
      <c r="E1977" s="46"/>
    </row>
    <row r="1978" spans="2:5" x14ac:dyDescent="0.25">
      <c r="B1978" s="46"/>
      <c r="C1978" s="46"/>
      <c r="D1978" s="46"/>
      <c r="E1978" s="46"/>
    </row>
    <row r="1979" spans="2:5" x14ac:dyDescent="0.25">
      <c r="B1979" s="46"/>
      <c r="C1979" s="46"/>
      <c r="D1979" s="46"/>
      <c r="E1979" s="46"/>
    </row>
    <row r="1980" spans="2:5" x14ac:dyDescent="0.25">
      <c r="B1980" s="46"/>
      <c r="C1980" s="46"/>
      <c r="D1980" s="46"/>
      <c r="E1980" s="46"/>
    </row>
    <row r="1981" spans="2:5" x14ac:dyDescent="0.25">
      <c r="B1981" s="46"/>
      <c r="C1981" s="46"/>
      <c r="D1981" s="46"/>
      <c r="E1981" s="46"/>
    </row>
    <row r="1982" spans="2:5" x14ac:dyDescent="0.25">
      <c r="B1982" s="46"/>
      <c r="C1982" s="46"/>
      <c r="D1982" s="46"/>
      <c r="E1982" s="46"/>
    </row>
    <row r="1983" spans="2:5" x14ac:dyDescent="0.25">
      <c r="B1983" s="46"/>
      <c r="C1983" s="46"/>
      <c r="D1983" s="46"/>
      <c r="E1983" s="46"/>
    </row>
    <row r="1984" spans="2:5" x14ac:dyDescent="0.25">
      <c r="B1984" s="46"/>
      <c r="C1984" s="46"/>
      <c r="D1984" s="46"/>
      <c r="E1984" s="46"/>
    </row>
    <row r="1985" spans="2:5" x14ac:dyDescent="0.25">
      <c r="B1985" s="46"/>
      <c r="C1985" s="46"/>
      <c r="D1985" s="46"/>
      <c r="E1985" s="46"/>
    </row>
    <row r="1986" spans="2:5" x14ac:dyDescent="0.25">
      <c r="B1986" s="46"/>
      <c r="C1986" s="46"/>
      <c r="D1986" s="46"/>
      <c r="E1986" s="46"/>
    </row>
    <row r="1987" spans="2:5" x14ac:dyDescent="0.25">
      <c r="B1987" s="46"/>
      <c r="C1987" s="46"/>
      <c r="D1987" s="46"/>
      <c r="E1987" s="46"/>
    </row>
    <row r="1988" spans="2:5" x14ac:dyDescent="0.25">
      <c r="B1988" s="46"/>
      <c r="C1988" s="46"/>
      <c r="D1988" s="46"/>
      <c r="E1988" s="46"/>
    </row>
    <row r="1989" spans="2:5" x14ac:dyDescent="0.25">
      <c r="B1989" s="46"/>
      <c r="C1989" s="46"/>
      <c r="D1989" s="46"/>
      <c r="E1989" s="46"/>
    </row>
    <row r="1990" spans="2:5" x14ac:dyDescent="0.25">
      <c r="B1990" s="46"/>
      <c r="C1990" s="46"/>
      <c r="D1990" s="46"/>
      <c r="E1990" s="46"/>
    </row>
    <row r="1991" spans="2:5" x14ac:dyDescent="0.25">
      <c r="B1991" s="46"/>
      <c r="C1991" s="46"/>
      <c r="D1991" s="46"/>
      <c r="E1991" s="46"/>
    </row>
    <row r="1992" spans="2:5" x14ac:dyDescent="0.25">
      <c r="B1992" s="46"/>
      <c r="C1992" s="46"/>
      <c r="D1992" s="46"/>
      <c r="E1992" s="46"/>
    </row>
    <row r="1993" spans="2:5" x14ac:dyDescent="0.25">
      <c r="B1993" s="46"/>
      <c r="C1993" s="46"/>
      <c r="D1993" s="46"/>
      <c r="E1993" s="46"/>
    </row>
    <row r="1994" spans="2:5" x14ac:dyDescent="0.25">
      <c r="B1994" s="46"/>
      <c r="C1994" s="46"/>
      <c r="D1994" s="46"/>
      <c r="E1994" s="46"/>
    </row>
    <row r="1995" spans="2:5" x14ac:dyDescent="0.25">
      <c r="B1995" s="46"/>
      <c r="C1995" s="46"/>
      <c r="D1995" s="46"/>
      <c r="E1995" s="46"/>
    </row>
    <row r="1996" spans="2:5" x14ac:dyDescent="0.25">
      <c r="B1996" s="46"/>
      <c r="C1996" s="46"/>
      <c r="D1996" s="46"/>
      <c r="E1996" s="46"/>
    </row>
    <row r="1997" spans="2:5" x14ac:dyDescent="0.25">
      <c r="B1997" s="46"/>
      <c r="C1997" s="46"/>
      <c r="D1997" s="46"/>
      <c r="E1997" s="46"/>
    </row>
    <row r="1998" spans="2:5" x14ac:dyDescent="0.25">
      <c r="B1998" s="46"/>
      <c r="C1998" s="46"/>
      <c r="D1998" s="46"/>
      <c r="E1998" s="46"/>
    </row>
    <row r="1999" spans="2:5" x14ac:dyDescent="0.25">
      <c r="B1999" s="46"/>
      <c r="C1999" s="46"/>
      <c r="D1999" s="46"/>
      <c r="E1999" s="46"/>
    </row>
    <row r="2000" spans="2:5" x14ac:dyDescent="0.25">
      <c r="B2000" s="46"/>
      <c r="C2000" s="46"/>
      <c r="D2000" s="46"/>
      <c r="E2000" s="46"/>
    </row>
    <row r="2001" spans="2:5" x14ac:dyDescent="0.25">
      <c r="B2001" s="46"/>
      <c r="C2001" s="46"/>
      <c r="D2001" s="46"/>
      <c r="E2001" s="46"/>
    </row>
    <row r="2002" spans="2:5" x14ac:dyDescent="0.25">
      <c r="B2002" s="46"/>
      <c r="C2002" s="46"/>
      <c r="D2002" s="46"/>
      <c r="E2002" s="46"/>
    </row>
    <row r="2003" spans="2:5" x14ac:dyDescent="0.25">
      <c r="B2003" s="46"/>
      <c r="C2003" s="46"/>
      <c r="D2003" s="46"/>
      <c r="E2003" s="46"/>
    </row>
    <row r="2004" spans="2:5" x14ac:dyDescent="0.25">
      <c r="B2004" s="46"/>
      <c r="C2004" s="46"/>
      <c r="D2004" s="46"/>
      <c r="E2004" s="46"/>
    </row>
    <row r="2005" spans="2:5" x14ac:dyDescent="0.25">
      <c r="B2005" s="46"/>
      <c r="C2005" s="46"/>
      <c r="D2005" s="46"/>
      <c r="E2005" s="46"/>
    </row>
    <row r="2006" spans="2:5" x14ac:dyDescent="0.25">
      <c r="B2006" s="46"/>
      <c r="C2006" s="46"/>
      <c r="D2006" s="46"/>
      <c r="E2006" s="46"/>
    </row>
    <row r="2007" spans="2:5" x14ac:dyDescent="0.25">
      <c r="B2007" s="46"/>
      <c r="C2007" s="46"/>
      <c r="D2007" s="46"/>
      <c r="E2007" s="46"/>
    </row>
    <row r="2008" spans="2:5" x14ac:dyDescent="0.25">
      <c r="B2008" s="46"/>
      <c r="C2008" s="46"/>
      <c r="D2008" s="46"/>
      <c r="E2008" s="46"/>
    </row>
    <row r="2009" spans="2:5" x14ac:dyDescent="0.25">
      <c r="B2009" s="46"/>
      <c r="C2009" s="46"/>
      <c r="D2009" s="46"/>
      <c r="E2009" s="46"/>
    </row>
    <row r="2010" spans="2:5" x14ac:dyDescent="0.25">
      <c r="B2010" s="46"/>
      <c r="C2010" s="46"/>
      <c r="D2010" s="46"/>
      <c r="E2010" s="46"/>
    </row>
    <row r="2011" spans="2:5" x14ac:dyDescent="0.25">
      <c r="B2011" s="46"/>
      <c r="C2011" s="46"/>
      <c r="D2011" s="46"/>
      <c r="E2011" s="46"/>
    </row>
    <row r="2012" spans="2:5" x14ac:dyDescent="0.25">
      <c r="B2012" s="46"/>
      <c r="C2012" s="46"/>
      <c r="D2012" s="46"/>
      <c r="E2012" s="46"/>
    </row>
    <row r="2013" spans="2:5" x14ac:dyDescent="0.25">
      <c r="B2013" s="46"/>
      <c r="C2013" s="46"/>
      <c r="D2013" s="46"/>
      <c r="E2013" s="46"/>
    </row>
    <row r="2014" spans="2:5" x14ac:dyDescent="0.25">
      <c r="B2014" s="46"/>
      <c r="C2014" s="46"/>
      <c r="D2014" s="46"/>
      <c r="E2014" s="46"/>
    </row>
    <row r="2015" spans="2:5" x14ac:dyDescent="0.25">
      <c r="B2015" s="46"/>
      <c r="C2015" s="46"/>
      <c r="D2015" s="46"/>
      <c r="E2015" s="46"/>
    </row>
    <row r="2016" spans="2:5" x14ac:dyDescent="0.25">
      <c r="B2016" s="46"/>
      <c r="C2016" s="46"/>
      <c r="D2016" s="46"/>
      <c r="E2016" s="46"/>
    </row>
    <row r="2017" spans="1:6" s="56" customFormat="1" x14ac:dyDescent="0.25">
      <c r="A2017" s="113"/>
      <c r="B2017" s="54"/>
      <c r="C2017" s="54"/>
      <c r="D2017" s="54"/>
      <c r="E2017" s="54"/>
      <c r="F2017" s="57"/>
    </row>
    <row r="2018" spans="1:6" s="56" customFormat="1" x14ac:dyDescent="0.25">
      <c r="A2018" s="113"/>
      <c r="B2018" s="54"/>
      <c r="C2018" s="54"/>
      <c r="D2018" s="54"/>
      <c r="E2018" s="54"/>
      <c r="F2018" s="57"/>
    </row>
    <row r="2019" spans="1:6" s="56" customFormat="1" ht="14.25" customHeight="1" x14ac:dyDescent="0.25">
      <c r="A2019" s="113"/>
      <c r="B2019" s="54"/>
      <c r="C2019" s="54"/>
      <c r="D2019" s="54"/>
      <c r="E2019" s="54"/>
      <c r="F2019" s="57"/>
    </row>
    <row r="2020" spans="1:6" s="56" customFormat="1" x14ac:dyDescent="0.25">
      <c r="A2020" s="113"/>
      <c r="B2020" s="54"/>
      <c r="C2020" s="54"/>
      <c r="D2020" s="54"/>
      <c r="E2020" s="54"/>
      <c r="F2020" s="57"/>
    </row>
    <row r="2021" spans="1:6" s="56" customFormat="1" x14ac:dyDescent="0.25">
      <c r="A2021" s="113"/>
      <c r="F2021" s="57"/>
    </row>
    <row r="2022" spans="1:6" s="56" customFormat="1" x14ac:dyDescent="0.25">
      <c r="A2022" s="113"/>
      <c r="F2022" s="57"/>
    </row>
  </sheetData>
  <phoneticPr fontId="23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1552"/>
  <sheetViews>
    <sheetView workbookViewId="0">
      <selection activeCell="C9" sqref="C9"/>
    </sheetView>
  </sheetViews>
  <sheetFormatPr defaultColWidth="9.125" defaultRowHeight="14.25" x14ac:dyDescent="0.2"/>
  <cols>
    <col min="1" max="1" width="15.625" style="59" customWidth="1"/>
    <col min="2" max="2" width="17.375" style="59" customWidth="1"/>
    <col min="3" max="3" width="22.125" style="59" customWidth="1"/>
    <col min="4" max="4" width="20.625" style="59" customWidth="1"/>
    <col min="5" max="5" width="13.625" style="59" customWidth="1"/>
    <col min="6" max="6" width="18.75" style="59" customWidth="1"/>
    <col min="7" max="7" width="26.75" style="59" customWidth="1"/>
    <col min="8" max="8" width="97.625" style="59" customWidth="1"/>
    <col min="9" max="16384" width="9.125" style="59"/>
  </cols>
  <sheetData>
    <row r="1" spans="1:19" s="45" customFormat="1" ht="15.75" thickBot="1" x14ac:dyDescent="0.3">
      <c r="A1" s="51" t="s">
        <v>15303</v>
      </c>
      <c r="D1" s="46"/>
      <c r="G1" s="46"/>
      <c r="H1" s="48"/>
    </row>
    <row r="2" spans="1:19" s="46" customFormat="1" ht="15.75" thickBot="1" x14ac:dyDescent="0.3">
      <c r="A2" s="47" t="s">
        <v>511</v>
      </c>
      <c r="B2" s="47" t="s">
        <v>9328</v>
      </c>
      <c r="C2" s="47" t="s">
        <v>513</v>
      </c>
      <c r="D2" s="47" t="s">
        <v>9329</v>
      </c>
      <c r="E2" s="47" t="s">
        <v>515</v>
      </c>
      <c r="F2" s="47" t="s">
        <v>9330</v>
      </c>
      <c r="G2" s="47" t="s">
        <v>517</v>
      </c>
      <c r="H2" s="47" t="s">
        <v>518</v>
      </c>
    </row>
    <row r="3" spans="1:19" s="3" customFormat="1" ht="15" x14ac:dyDescent="0.25">
      <c r="A3" s="46" t="s">
        <v>9331</v>
      </c>
      <c r="B3" s="45" t="s">
        <v>9332</v>
      </c>
      <c r="C3" s="48" t="s">
        <v>521</v>
      </c>
      <c r="D3" s="46">
        <v>1.74004</v>
      </c>
      <c r="E3" s="109">
        <v>0.28763</v>
      </c>
      <c r="F3" s="46">
        <v>4326132</v>
      </c>
      <c r="G3" s="45" t="s">
        <v>9333</v>
      </c>
      <c r="H3" s="45" t="s">
        <v>9334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s="3" customFormat="1" ht="15" x14ac:dyDescent="0.25">
      <c r="A4" s="46" t="s">
        <v>9335</v>
      </c>
      <c r="B4" s="45" t="s">
        <v>9336</v>
      </c>
      <c r="C4" s="48" t="s">
        <v>521</v>
      </c>
      <c r="D4" s="46">
        <v>1.37731</v>
      </c>
      <c r="E4" s="109">
        <v>2.2349399999999999E-3</v>
      </c>
      <c r="F4" s="46">
        <v>4325978</v>
      </c>
      <c r="G4" s="45" t="s">
        <v>9337</v>
      </c>
      <c r="H4" s="45" t="s">
        <v>9338</v>
      </c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</row>
    <row r="5" spans="1:19" s="3" customFormat="1" ht="15" x14ac:dyDescent="0.25">
      <c r="A5" s="46" t="s">
        <v>9339</v>
      </c>
      <c r="B5" s="45" t="s">
        <v>9340</v>
      </c>
      <c r="C5" s="48" t="s">
        <v>521</v>
      </c>
      <c r="D5" s="46">
        <v>1.3910100000000001</v>
      </c>
      <c r="E5" s="109">
        <v>2.2349399999999999E-3</v>
      </c>
      <c r="F5" s="46">
        <v>4325798</v>
      </c>
      <c r="G5" s="45" t="s">
        <v>9341</v>
      </c>
      <c r="H5" s="45" t="s">
        <v>9342</v>
      </c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</row>
    <row r="6" spans="1:19" s="3" customFormat="1" ht="15" x14ac:dyDescent="0.25">
      <c r="A6" s="46" t="s">
        <v>9343</v>
      </c>
      <c r="B6" s="45" t="s">
        <v>9344</v>
      </c>
      <c r="C6" s="48" t="s">
        <v>521</v>
      </c>
      <c r="D6" s="46">
        <v>1.2898499999999999</v>
      </c>
      <c r="E6" s="109">
        <v>3.12517E-2</v>
      </c>
      <c r="F6" s="46">
        <v>4324083</v>
      </c>
      <c r="G6" s="45" t="s">
        <v>9345</v>
      </c>
      <c r="H6" s="45" t="s">
        <v>9346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spans="1:19" s="3" customFormat="1" ht="15" x14ac:dyDescent="0.25">
      <c r="A7" s="46" t="s">
        <v>9347</v>
      </c>
      <c r="B7" s="45" t="s">
        <v>9348</v>
      </c>
      <c r="C7" s="48" t="s">
        <v>521</v>
      </c>
      <c r="D7" s="46">
        <v>1.0628299999999999</v>
      </c>
      <c r="E7" s="109">
        <v>4.86708E-2</v>
      </c>
      <c r="F7" s="46" t="s">
        <v>9349</v>
      </c>
      <c r="G7" s="45" t="s">
        <v>9350</v>
      </c>
      <c r="H7" s="45" t="s">
        <v>9351</v>
      </c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</row>
    <row r="8" spans="1:19" s="3" customFormat="1" ht="15" x14ac:dyDescent="0.25">
      <c r="A8" s="46" t="s">
        <v>9352</v>
      </c>
      <c r="B8" s="45" t="s">
        <v>9353</v>
      </c>
      <c r="C8" s="48" t="s">
        <v>521</v>
      </c>
      <c r="D8" s="46">
        <v>1.7400800000000001</v>
      </c>
      <c r="E8" s="109">
        <v>4.0880899999999998E-2</v>
      </c>
      <c r="F8" s="46">
        <v>9266789</v>
      </c>
      <c r="G8" s="45" t="s">
        <v>9354</v>
      </c>
      <c r="H8" s="45" t="s">
        <v>9355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</row>
    <row r="9" spans="1:19" s="3" customFormat="1" ht="15" x14ac:dyDescent="0.25">
      <c r="A9" s="46" t="s">
        <v>9356</v>
      </c>
      <c r="B9" s="45" t="s">
        <v>9357</v>
      </c>
      <c r="C9" s="48" t="s">
        <v>521</v>
      </c>
      <c r="D9" s="46">
        <v>1.6368100000000001</v>
      </c>
      <c r="E9" s="109">
        <v>0.16053200000000001</v>
      </c>
      <c r="F9" s="46">
        <v>4324085</v>
      </c>
      <c r="G9" s="45" t="s">
        <v>9358</v>
      </c>
      <c r="H9" s="45" t="s">
        <v>9359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</row>
    <row r="10" spans="1:19" s="3" customFormat="1" ht="15" x14ac:dyDescent="0.25">
      <c r="A10" s="46" t="s">
        <v>9360</v>
      </c>
      <c r="B10" s="45" t="s">
        <v>9361</v>
      </c>
      <c r="C10" s="48" t="s">
        <v>521</v>
      </c>
      <c r="D10" s="46">
        <v>1.0628299999999999</v>
      </c>
      <c r="E10" s="109">
        <v>4.86708E-2</v>
      </c>
      <c r="F10" s="46" t="s">
        <v>9349</v>
      </c>
      <c r="G10" s="45" t="s">
        <v>9350</v>
      </c>
      <c r="H10" s="45" t="s">
        <v>9351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</row>
    <row r="11" spans="1:19" s="3" customFormat="1" ht="15" x14ac:dyDescent="0.25">
      <c r="A11" s="46" t="s">
        <v>9362</v>
      </c>
      <c r="B11" s="45" t="s">
        <v>9363</v>
      </c>
      <c r="C11" s="48" t="s">
        <v>521</v>
      </c>
      <c r="D11" s="46">
        <v>1.33666</v>
      </c>
      <c r="E11" s="109">
        <v>0.35904799999999998</v>
      </c>
      <c r="F11" s="46">
        <v>4324065</v>
      </c>
      <c r="G11" s="45" t="s">
        <v>9364</v>
      </c>
      <c r="H11" s="45" t="s">
        <v>9365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</row>
    <row r="12" spans="1:19" s="3" customFormat="1" ht="15" x14ac:dyDescent="0.25">
      <c r="A12" s="46" t="s">
        <v>9366</v>
      </c>
      <c r="B12" s="45" t="s">
        <v>9367</v>
      </c>
      <c r="C12" s="48" t="s">
        <v>521</v>
      </c>
      <c r="D12" s="46">
        <v>1.1387</v>
      </c>
      <c r="E12" s="109">
        <v>0.23985899999999999</v>
      </c>
      <c r="F12" s="46" t="s">
        <v>9368</v>
      </c>
      <c r="G12" s="45" t="s">
        <v>9369</v>
      </c>
      <c r="H12" s="45" t="s">
        <v>9370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</row>
    <row r="13" spans="1:19" s="3" customFormat="1" ht="15" x14ac:dyDescent="0.25">
      <c r="A13" s="46" t="s">
        <v>9371</v>
      </c>
      <c r="B13" s="45" t="s">
        <v>9367</v>
      </c>
      <c r="C13" s="48" t="s">
        <v>521</v>
      </c>
      <c r="D13" s="46">
        <v>1.1387</v>
      </c>
      <c r="E13" s="109">
        <v>0.23985899999999999</v>
      </c>
      <c r="F13" s="46" t="s">
        <v>9368</v>
      </c>
      <c r="G13" s="45" t="s">
        <v>9369</v>
      </c>
      <c r="H13" s="45" t="s">
        <v>9370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</row>
    <row r="14" spans="1:19" s="3" customFormat="1" ht="15" x14ac:dyDescent="0.25">
      <c r="A14" s="46" t="s">
        <v>9372</v>
      </c>
      <c r="B14" s="45" t="s">
        <v>9373</v>
      </c>
      <c r="C14" s="48" t="s">
        <v>521</v>
      </c>
      <c r="D14" s="46">
        <v>4.2343000000000002</v>
      </c>
      <c r="E14" s="109">
        <v>4.6823299999999998E-2</v>
      </c>
      <c r="F14" s="46">
        <v>107276823</v>
      </c>
      <c r="G14" s="45" t="s">
        <v>9374</v>
      </c>
      <c r="H14" s="45" t="s">
        <v>9375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</row>
    <row r="15" spans="1:19" s="3" customFormat="1" ht="15" x14ac:dyDescent="0.25">
      <c r="A15" s="46" t="s">
        <v>9376</v>
      </c>
      <c r="B15" s="45" t="s">
        <v>9377</v>
      </c>
      <c r="C15" s="48" t="s">
        <v>521</v>
      </c>
      <c r="D15" s="46">
        <v>1.98651</v>
      </c>
      <c r="E15" s="109">
        <v>6.6896999999999998E-2</v>
      </c>
      <c r="F15" s="46">
        <v>4327121</v>
      </c>
      <c r="G15" s="45" t="s">
        <v>9378</v>
      </c>
      <c r="H15" s="45" t="s">
        <v>9379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</row>
    <row r="16" spans="1:19" s="3" customFormat="1" ht="15" x14ac:dyDescent="0.25">
      <c r="A16" s="46" t="s">
        <v>9380</v>
      </c>
      <c r="B16" s="45" t="s">
        <v>9381</v>
      </c>
      <c r="C16" s="48" t="s">
        <v>521</v>
      </c>
      <c r="D16" s="46">
        <v>1.88367</v>
      </c>
      <c r="E16" s="109">
        <v>0.249198</v>
      </c>
      <c r="F16" s="46">
        <v>4325335</v>
      </c>
      <c r="G16" s="45" t="s">
        <v>9382</v>
      </c>
      <c r="H16" s="45" t="s">
        <v>9383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</row>
    <row r="17" spans="1:19" s="3" customFormat="1" ht="15" x14ac:dyDescent="0.25">
      <c r="A17" s="46" t="s">
        <v>9384</v>
      </c>
      <c r="B17" s="45" t="s">
        <v>9385</v>
      </c>
      <c r="C17" s="48" t="s">
        <v>521</v>
      </c>
      <c r="D17" s="46">
        <v>1.00058</v>
      </c>
      <c r="E17" s="109">
        <v>0.36032999999999998</v>
      </c>
      <c r="F17" s="46">
        <v>4326774</v>
      </c>
      <c r="G17" s="45" t="s">
        <v>9386</v>
      </c>
      <c r="H17" s="45" t="s">
        <v>9387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</row>
    <row r="18" spans="1:19" s="3" customFormat="1" ht="15" x14ac:dyDescent="0.25">
      <c r="A18" s="46" t="s">
        <v>9388</v>
      </c>
      <c r="B18" s="45" t="s">
        <v>416</v>
      </c>
      <c r="C18" s="48" t="s">
        <v>521</v>
      </c>
      <c r="D18" s="46">
        <v>1.03826</v>
      </c>
      <c r="E18" s="109">
        <v>8.9571200000000004E-2</v>
      </c>
      <c r="F18" s="46">
        <v>4325524</v>
      </c>
      <c r="G18" s="45" t="s">
        <v>9389</v>
      </c>
      <c r="H18" s="45" t="s">
        <v>9390</v>
      </c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</row>
    <row r="19" spans="1:19" s="3" customFormat="1" ht="15" x14ac:dyDescent="0.25">
      <c r="A19" s="46" t="s">
        <v>9391</v>
      </c>
      <c r="B19" s="45" t="s">
        <v>9392</v>
      </c>
      <c r="C19" s="48" t="s">
        <v>521</v>
      </c>
      <c r="D19" s="46">
        <v>1.13287</v>
      </c>
      <c r="E19" s="109">
        <v>0.16762099999999999</v>
      </c>
      <c r="F19" s="46" t="s">
        <v>560</v>
      </c>
      <c r="G19" s="45" t="s">
        <v>9393</v>
      </c>
      <c r="H19" s="45" t="s">
        <v>560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</row>
    <row r="20" spans="1:19" s="3" customFormat="1" ht="15" x14ac:dyDescent="0.25">
      <c r="A20" s="46" t="s">
        <v>9394</v>
      </c>
      <c r="B20" s="45" t="s">
        <v>416</v>
      </c>
      <c r="C20" s="48" t="s">
        <v>521</v>
      </c>
      <c r="D20" s="46">
        <v>1.0846</v>
      </c>
      <c r="E20" s="109">
        <v>2.4376700000000001E-2</v>
      </c>
      <c r="F20" s="46" t="s">
        <v>560</v>
      </c>
      <c r="G20" s="45" t="s">
        <v>9395</v>
      </c>
      <c r="H20" s="45" t="s">
        <v>560</v>
      </c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</row>
    <row r="21" spans="1:19" s="3" customFormat="1" ht="15" x14ac:dyDescent="0.25">
      <c r="A21" s="46" t="s">
        <v>9396</v>
      </c>
      <c r="B21" s="45" t="s">
        <v>9397</v>
      </c>
      <c r="C21" s="48" t="s">
        <v>521</v>
      </c>
      <c r="D21" s="46">
        <v>2.1974100000000001</v>
      </c>
      <c r="E21" s="109">
        <v>0.35391800000000001</v>
      </c>
      <c r="F21" s="46" t="s">
        <v>9398</v>
      </c>
      <c r="G21" s="45" t="s">
        <v>9399</v>
      </c>
      <c r="H21" s="45" t="s">
        <v>9400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</row>
    <row r="22" spans="1:19" s="3" customFormat="1" ht="15" x14ac:dyDescent="0.25">
      <c r="A22" s="46" t="s">
        <v>9401</v>
      </c>
      <c r="B22" s="45" t="s">
        <v>9402</v>
      </c>
      <c r="C22" s="48" t="s">
        <v>521</v>
      </c>
      <c r="D22" s="46">
        <v>2.1974100000000001</v>
      </c>
      <c r="E22" s="109">
        <v>0.35391800000000001</v>
      </c>
      <c r="F22" s="46" t="s">
        <v>9398</v>
      </c>
      <c r="G22" s="45" t="s">
        <v>9399</v>
      </c>
      <c r="H22" s="45" t="s">
        <v>9400</v>
      </c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</row>
    <row r="23" spans="1:19" s="3" customFormat="1" ht="15" x14ac:dyDescent="0.25">
      <c r="A23" s="46" t="s">
        <v>9403</v>
      </c>
      <c r="B23" s="45" t="s">
        <v>9404</v>
      </c>
      <c r="C23" s="48" t="s">
        <v>521</v>
      </c>
      <c r="D23" s="46">
        <v>1.12653</v>
      </c>
      <c r="E23" s="109">
        <v>4.0880899999999998E-2</v>
      </c>
      <c r="F23" s="46">
        <v>4325890</v>
      </c>
      <c r="G23" s="45" t="s">
        <v>9405</v>
      </c>
      <c r="H23" s="45" t="s">
        <v>9406</v>
      </c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</row>
    <row r="24" spans="1:19" s="3" customFormat="1" ht="15" x14ac:dyDescent="0.25">
      <c r="A24" s="46" t="s">
        <v>9407</v>
      </c>
      <c r="B24" s="45" t="s">
        <v>9408</v>
      </c>
      <c r="C24" s="48" t="s">
        <v>521</v>
      </c>
      <c r="D24" s="46">
        <v>1.0008999999999999</v>
      </c>
      <c r="E24" s="109">
        <v>3.2249899999999998E-2</v>
      </c>
      <c r="F24" s="46">
        <v>4327779</v>
      </c>
      <c r="G24" s="45" t="s">
        <v>9409</v>
      </c>
      <c r="H24" s="45" t="s">
        <v>9410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</row>
    <row r="25" spans="1:19" s="3" customFormat="1" ht="15" x14ac:dyDescent="0.25">
      <c r="A25" s="46" t="s">
        <v>9411</v>
      </c>
      <c r="B25" s="45" t="s">
        <v>9412</v>
      </c>
      <c r="C25" s="48" t="s">
        <v>521</v>
      </c>
      <c r="D25" s="46">
        <v>1.2027699999999999</v>
      </c>
      <c r="E25" s="109">
        <v>0.16270799999999999</v>
      </c>
      <c r="F25" s="46" t="s">
        <v>9413</v>
      </c>
      <c r="G25" s="45" t="s">
        <v>9414</v>
      </c>
      <c r="H25" s="45" t="s">
        <v>9415</v>
      </c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</row>
    <row r="26" spans="1:19" s="3" customFormat="1" ht="15" x14ac:dyDescent="0.25">
      <c r="A26" s="46" t="s">
        <v>9416</v>
      </c>
      <c r="B26" s="45" t="s">
        <v>9417</v>
      </c>
      <c r="C26" s="48" t="s">
        <v>521</v>
      </c>
      <c r="D26" s="46">
        <v>1.2027699999999999</v>
      </c>
      <c r="E26" s="109">
        <v>0.16270799999999999</v>
      </c>
      <c r="F26" s="46" t="s">
        <v>9413</v>
      </c>
      <c r="G26" s="45" t="s">
        <v>9414</v>
      </c>
      <c r="H26" s="45" t="s">
        <v>9415</v>
      </c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</row>
    <row r="27" spans="1:19" s="3" customFormat="1" ht="15" x14ac:dyDescent="0.25">
      <c r="A27" s="46" t="s">
        <v>9418</v>
      </c>
      <c r="B27" s="45" t="s">
        <v>416</v>
      </c>
      <c r="C27" s="48" t="s">
        <v>521</v>
      </c>
      <c r="D27" s="46">
        <v>1.2027699999999999</v>
      </c>
      <c r="E27" s="109">
        <v>0.16270799999999999</v>
      </c>
      <c r="F27" s="46" t="s">
        <v>9413</v>
      </c>
      <c r="G27" s="45" t="s">
        <v>9414</v>
      </c>
      <c r="H27" s="45" t="s">
        <v>9415</v>
      </c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</row>
    <row r="28" spans="1:19" s="3" customFormat="1" ht="15" x14ac:dyDescent="0.25">
      <c r="A28" s="46" t="s">
        <v>9419</v>
      </c>
      <c r="B28" s="45" t="s">
        <v>9420</v>
      </c>
      <c r="C28" s="48" t="s">
        <v>521</v>
      </c>
      <c r="D28" s="46">
        <v>1.70818</v>
      </c>
      <c r="E28" s="109">
        <v>2.2349399999999999E-3</v>
      </c>
      <c r="F28" s="46">
        <v>9271003</v>
      </c>
      <c r="G28" s="45" t="s">
        <v>9421</v>
      </c>
      <c r="H28" s="45" t="s">
        <v>9422</v>
      </c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</row>
    <row r="29" spans="1:19" s="3" customFormat="1" ht="15" x14ac:dyDescent="0.25">
      <c r="A29" s="46" t="s">
        <v>9423</v>
      </c>
      <c r="B29" s="45" t="s">
        <v>9424</v>
      </c>
      <c r="C29" s="48" t="s">
        <v>521</v>
      </c>
      <c r="D29" s="46">
        <v>1.56514</v>
      </c>
      <c r="E29" s="109">
        <v>3.7591699999999999E-2</v>
      </c>
      <c r="F29" s="46">
        <v>107275445</v>
      </c>
      <c r="G29" s="45" t="s">
        <v>9425</v>
      </c>
      <c r="H29" s="45" t="s">
        <v>9426</v>
      </c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</row>
    <row r="30" spans="1:19" s="3" customFormat="1" ht="15" x14ac:dyDescent="0.25">
      <c r="A30" s="46" t="s">
        <v>9427</v>
      </c>
      <c r="B30" s="45" t="s">
        <v>416</v>
      </c>
      <c r="C30" s="48" t="s">
        <v>521</v>
      </c>
      <c r="D30" s="46">
        <v>1.56298</v>
      </c>
      <c r="E30" s="109">
        <v>3.6539099999999998E-2</v>
      </c>
      <c r="F30" s="46" t="s">
        <v>9428</v>
      </c>
      <c r="G30" s="45" t="s">
        <v>9429</v>
      </c>
      <c r="H30" s="45" t="s">
        <v>9430</v>
      </c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</row>
    <row r="31" spans="1:19" s="3" customFormat="1" ht="15" x14ac:dyDescent="0.25">
      <c r="A31" s="46" t="s">
        <v>9431</v>
      </c>
      <c r="B31" s="45" t="s">
        <v>9432</v>
      </c>
      <c r="C31" s="48" t="s">
        <v>521</v>
      </c>
      <c r="D31" s="46">
        <v>1.58473</v>
      </c>
      <c r="E31" s="109">
        <v>8.8866499999999994E-3</v>
      </c>
      <c r="F31" s="46" t="s">
        <v>9428</v>
      </c>
      <c r="G31" s="45" t="s">
        <v>9429</v>
      </c>
      <c r="H31" s="45" t="s">
        <v>9430</v>
      </c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</row>
    <row r="32" spans="1:19" s="3" customFormat="1" ht="15" x14ac:dyDescent="0.25">
      <c r="A32" s="46" t="s">
        <v>9433</v>
      </c>
      <c r="B32" s="45" t="s">
        <v>9434</v>
      </c>
      <c r="C32" s="48" t="s">
        <v>521</v>
      </c>
      <c r="D32" s="46">
        <v>1.4563600000000001</v>
      </c>
      <c r="E32" s="109">
        <v>2.0875500000000002E-2</v>
      </c>
      <c r="F32" s="46">
        <v>107278123</v>
      </c>
      <c r="G32" s="45" t="s">
        <v>9435</v>
      </c>
      <c r="H32" s="45" t="s">
        <v>9436</v>
      </c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</row>
    <row r="33" spans="1:19" s="3" customFormat="1" ht="15" x14ac:dyDescent="0.25">
      <c r="A33" s="46" t="s">
        <v>9437</v>
      </c>
      <c r="B33" s="45" t="s">
        <v>9438</v>
      </c>
      <c r="C33" s="48" t="s">
        <v>521</v>
      </c>
      <c r="D33" s="46">
        <v>1.0557000000000001</v>
      </c>
      <c r="E33" s="109">
        <v>0.182118</v>
      </c>
      <c r="F33" s="46">
        <v>4324382</v>
      </c>
      <c r="G33" s="45" t="s">
        <v>9439</v>
      </c>
      <c r="H33" s="45" t="s">
        <v>9440</v>
      </c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</row>
    <row r="34" spans="1:19" s="3" customFormat="1" ht="15" x14ac:dyDescent="0.25">
      <c r="A34" s="46" t="s">
        <v>9441</v>
      </c>
      <c r="B34" s="45" t="s">
        <v>9442</v>
      </c>
      <c r="C34" s="48" t="s">
        <v>521</v>
      </c>
      <c r="D34" s="46">
        <v>1.1178999999999999</v>
      </c>
      <c r="E34" s="109">
        <v>9.2780500000000002E-2</v>
      </c>
      <c r="F34" s="46" t="s">
        <v>9443</v>
      </c>
      <c r="G34" s="45" t="s">
        <v>9444</v>
      </c>
      <c r="H34" s="45" t="s">
        <v>9445</v>
      </c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</row>
    <row r="35" spans="1:19" s="3" customFormat="1" ht="15" x14ac:dyDescent="0.25">
      <c r="A35" s="46" t="s">
        <v>9446</v>
      </c>
      <c r="B35" s="45" t="s">
        <v>9447</v>
      </c>
      <c r="C35" s="48" t="s">
        <v>521</v>
      </c>
      <c r="D35" s="46">
        <v>1.37026</v>
      </c>
      <c r="E35" s="109">
        <v>4.92405E-2</v>
      </c>
      <c r="F35" s="46" t="s">
        <v>9448</v>
      </c>
      <c r="G35" s="45" t="s">
        <v>9449</v>
      </c>
      <c r="H35" s="45" t="s">
        <v>9450</v>
      </c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</row>
    <row r="36" spans="1:19" s="3" customFormat="1" ht="15" x14ac:dyDescent="0.25">
      <c r="A36" s="46" t="s">
        <v>9451</v>
      </c>
      <c r="B36" s="45" t="s">
        <v>9452</v>
      </c>
      <c r="C36" s="48" t="s">
        <v>521</v>
      </c>
      <c r="D36" s="46">
        <v>1.37026</v>
      </c>
      <c r="E36" s="109">
        <v>4.92405E-2</v>
      </c>
      <c r="F36" s="46" t="s">
        <v>9448</v>
      </c>
      <c r="G36" s="45" t="s">
        <v>9449</v>
      </c>
      <c r="H36" s="45" t="s">
        <v>9450</v>
      </c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</row>
    <row r="37" spans="1:19" s="3" customFormat="1" ht="15" x14ac:dyDescent="0.25">
      <c r="A37" s="46" t="s">
        <v>9453</v>
      </c>
      <c r="B37" s="45" t="s">
        <v>416</v>
      </c>
      <c r="C37" s="48" t="s">
        <v>521</v>
      </c>
      <c r="D37" s="46">
        <v>1.1178999999999999</v>
      </c>
      <c r="E37" s="109">
        <v>9.2780500000000002E-2</v>
      </c>
      <c r="F37" s="46" t="s">
        <v>9443</v>
      </c>
      <c r="G37" s="45" t="s">
        <v>9444</v>
      </c>
      <c r="H37" s="45" t="s">
        <v>9445</v>
      </c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</row>
    <row r="38" spans="1:19" s="3" customFormat="1" ht="15" x14ac:dyDescent="0.25">
      <c r="A38" s="46" t="s">
        <v>9454</v>
      </c>
      <c r="B38" s="45" t="s">
        <v>416</v>
      </c>
      <c r="C38" s="48" t="s">
        <v>521</v>
      </c>
      <c r="D38" s="46">
        <v>2.1316700000000002</v>
      </c>
      <c r="E38" s="109">
        <v>9.4896999999999995E-2</v>
      </c>
      <c r="F38" s="46" t="s">
        <v>560</v>
      </c>
      <c r="G38" s="45" t="s">
        <v>9455</v>
      </c>
      <c r="H38" s="45" t="s">
        <v>560</v>
      </c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</row>
    <row r="39" spans="1:19" s="3" customFormat="1" ht="15" x14ac:dyDescent="0.25">
      <c r="A39" s="46" t="s">
        <v>9456</v>
      </c>
      <c r="B39" s="45" t="s">
        <v>9457</v>
      </c>
      <c r="C39" s="48" t="s">
        <v>521</v>
      </c>
      <c r="D39" s="46">
        <v>1.18468</v>
      </c>
      <c r="E39" s="109">
        <v>4.12386E-3</v>
      </c>
      <c r="F39" s="46">
        <v>4325816</v>
      </c>
      <c r="G39" s="45" t="s">
        <v>9458</v>
      </c>
      <c r="H39" s="45" t="s">
        <v>9459</v>
      </c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</row>
    <row r="40" spans="1:19" s="3" customFormat="1" ht="15" x14ac:dyDescent="0.25">
      <c r="A40" s="46" t="s">
        <v>9460</v>
      </c>
      <c r="B40" s="45" t="s">
        <v>9461</v>
      </c>
      <c r="C40" s="48" t="s">
        <v>521</v>
      </c>
      <c r="D40" s="46">
        <v>1.0712999999999999</v>
      </c>
      <c r="E40" s="109">
        <v>2.3234100000000001E-2</v>
      </c>
      <c r="F40" s="46">
        <v>4325736</v>
      </c>
      <c r="G40" s="45" t="s">
        <v>9462</v>
      </c>
      <c r="H40" s="45" t="s">
        <v>9463</v>
      </c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</row>
    <row r="41" spans="1:19" s="3" customFormat="1" ht="15" x14ac:dyDescent="0.25">
      <c r="A41" s="46" t="s">
        <v>9464</v>
      </c>
      <c r="B41" s="45" t="s">
        <v>9465</v>
      </c>
      <c r="C41" s="48" t="s">
        <v>521</v>
      </c>
      <c r="D41" s="46">
        <v>1.2173799999999999</v>
      </c>
      <c r="E41" s="109">
        <v>1.1825199999999999E-2</v>
      </c>
      <c r="F41" s="46">
        <v>4323938</v>
      </c>
      <c r="G41" s="45" t="s">
        <v>9466</v>
      </c>
      <c r="H41" s="45" t="s">
        <v>9467</v>
      </c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</row>
    <row r="42" spans="1:19" s="3" customFormat="1" ht="15" x14ac:dyDescent="0.25">
      <c r="A42" s="46" t="s">
        <v>9468</v>
      </c>
      <c r="B42" s="45" t="s">
        <v>9469</v>
      </c>
      <c r="C42" s="48" t="s">
        <v>521</v>
      </c>
      <c r="D42" s="46">
        <v>1.5868</v>
      </c>
      <c r="E42" s="109">
        <v>0.189251</v>
      </c>
      <c r="F42" s="46">
        <v>4327930</v>
      </c>
      <c r="G42" s="45" t="s">
        <v>9470</v>
      </c>
      <c r="H42" s="45" t="s">
        <v>9471</v>
      </c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</row>
    <row r="43" spans="1:19" s="3" customFormat="1" ht="15" x14ac:dyDescent="0.25">
      <c r="A43" s="46" t="s">
        <v>9472</v>
      </c>
      <c r="B43" s="45" t="s">
        <v>9473</v>
      </c>
      <c r="C43" s="48" t="s">
        <v>521</v>
      </c>
      <c r="D43" s="46">
        <v>1.63568</v>
      </c>
      <c r="E43" s="109">
        <v>4.7752900000000001E-2</v>
      </c>
      <c r="F43" s="46">
        <v>4327727</v>
      </c>
      <c r="G43" s="45" t="s">
        <v>9474</v>
      </c>
      <c r="H43" s="45" t="s">
        <v>9475</v>
      </c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</row>
    <row r="44" spans="1:19" s="3" customFormat="1" ht="15" x14ac:dyDescent="0.25">
      <c r="A44" s="46" t="s">
        <v>9476</v>
      </c>
      <c r="B44" s="45" t="s">
        <v>9477</v>
      </c>
      <c r="C44" s="48" t="s">
        <v>521</v>
      </c>
      <c r="D44" s="46">
        <v>3.0681799999999999</v>
      </c>
      <c r="E44" s="109">
        <v>8.0106399999999994E-2</v>
      </c>
      <c r="F44" s="46">
        <v>9266472</v>
      </c>
      <c r="G44" s="45" t="s">
        <v>9478</v>
      </c>
      <c r="H44" s="45" t="s">
        <v>9479</v>
      </c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</row>
    <row r="45" spans="1:19" s="3" customFormat="1" ht="15" x14ac:dyDescent="0.25">
      <c r="A45" s="46" t="s">
        <v>9480</v>
      </c>
      <c r="B45" s="45" t="s">
        <v>9481</v>
      </c>
      <c r="C45" s="48" t="s">
        <v>521</v>
      </c>
      <c r="D45" s="46">
        <v>1.8882000000000001</v>
      </c>
      <c r="E45" s="109">
        <v>5.8229200000000002E-2</v>
      </c>
      <c r="F45" s="46">
        <v>4327168</v>
      </c>
      <c r="G45" s="45" t="s">
        <v>9482</v>
      </c>
      <c r="H45" s="45" t="s">
        <v>9483</v>
      </c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</row>
    <row r="46" spans="1:19" s="3" customFormat="1" ht="15" x14ac:dyDescent="0.25">
      <c r="A46" s="46" t="s">
        <v>9484</v>
      </c>
      <c r="B46" s="45" t="s">
        <v>9485</v>
      </c>
      <c r="C46" s="48" t="s">
        <v>521</v>
      </c>
      <c r="D46" s="46">
        <v>1.39849</v>
      </c>
      <c r="E46" s="109">
        <v>0.17202899999999999</v>
      </c>
      <c r="F46" s="46">
        <v>4327176</v>
      </c>
      <c r="G46" s="45" t="s">
        <v>9486</v>
      </c>
      <c r="H46" s="45" t="s">
        <v>9487</v>
      </c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</row>
    <row r="47" spans="1:19" s="3" customFormat="1" ht="15" x14ac:dyDescent="0.25">
      <c r="A47" s="46" t="s">
        <v>9488</v>
      </c>
      <c r="B47" s="45" t="s">
        <v>9489</v>
      </c>
      <c r="C47" s="48" t="s">
        <v>521</v>
      </c>
      <c r="D47" s="46">
        <v>1.5487200000000001</v>
      </c>
      <c r="E47" s="109">
        <v>1.9671000000000001E-2</v>
      </c>
      <c r="F47" s="46">
        <v>4327177</v>
      </c>
      <c r="G47" s="45" t="s">
        <v>9490</v>
      </c>
      <c r="H47" s="45" t="s">
        <v>9491</v>
      </c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</row>
    <row r="48" spans="1:19" s="3" customFormat="1" ht="15" x14ac:dyDescent="0.25">
      <c r="A48" s="46" t="s">
        <v>9492</v>
      </c>
      <c r="B48" s="45" t="s">
        <v>9493</v>
      </c>
      <c r="C48" s="48" t="s">
        <v>521</v>
      </c>
      <c r="D48" s="46">
        <v>1.00756</v>
      </c>
      <c r="E48" s="109">
        <v>0.108075</v>
      </c>
      <c r="F48" s="46">
        <v>4326323</v>
      </c>
      <c r="G48" s="45" t="s">
        <v>9494</v>
      </c>
      <c r="H48" s="45" t="s">
        <v>9495</v>
      </c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</row>
    <row r="49" spans="1:19" s="3" customFormat="1" ht="15" x14ac:dyDescent="0.25">
      <c r="A49" s="46" t="s">
        <v>9496</v>
      </c>
      <c r="B49" s="45" t="s">
        <v>9497</v>
      </c>
      <c r="C49" s="48" t="s">
        <v>521</v>
      </c>
      <c r="D49" s="46">
        <v>1.1304799999999999</v>
      </c>
      <c r="E49" s="109">
        <v>1.5846800000000001E-2</v>
      </c>
      <c r="F49" s="46">
        <v>4325508</v>
      </c>
      <c r="G49" s="45" t="s">
        <v>9498</v>
      </c>
      <c r="H49" s="45" t="s">
        <v>9499</v>
      </c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</row>
    <row r="50" spans="1:19" s="3" customFormat="1" ht="15" x14ac:dyDescent="0.25">
      <c r="A50" s="46" t="s">
        <v>9500</v>
      </c>
      <c r="B50" s="45" t="s">
        <v>9501</v>
      </c>
      <c r="C50" s="48" t="s">
        <v>521</v>
      </c>
      <c r="D50" s="46">
        <v>1.4099299999999999</v>
      </c>
      <c r="E50" s="109">
        <v>0.14591499999999999</v>
      </c>
      <c r="F50" s="46">
        <v>4325281</v>
      </c>
      <c r="G50" s="45" t="s">
        <v>9502</v>
      </c>
      <c r="H50" s="45" t="s">
        <v>9503</v>
      </c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</row>
    <row r="51" spans="1:19" s="3" customFormat="1" ht="15" x14ac:dyDescent="0.25">
      <c r="A51" s="46" t="s">
        <v>9504</v>
      </c>
      <c r="B51" s="45" t="s">
        <v>9505</v>
      </c>
      <c r="C51" s="48" t="s">
        <v>521</v>
      </c>
      <c r="D51" s="46">
        <v>1.47356</v>
      </c>
      <c r="E51" s="109">
        <v>5.6543400000000001E-2</v>
      </c>
      <c r="F51" s="46" t="s">
        <v>9506</v>
      </c>
      <c r="G51" s="45" t="s">
        <v>9507</v>
      </c>
      <c r="H51" s="45" t="s">
        <v>9508</v>
      </c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</row>
    <row r="52" spans="1:19" s="3" customFormat="1" ht="15" x14ac:dyDescent="0.25">
      <c r="A52" s="46" t="s">
        <v>9509</v>
      </c>
      <c r="B52" s="45" t="s">
        <v>9510</v>
      </c>
      <c r="C52" s="48" t="s">
        <v>521</v>
      </c>
      <c r="D52" s="46">
        <v>1.47356</v>
      </c>
      <c r="E52" s="109">
        <v>5.6543400000000001E-2</v>
      </c>
      <c r="F52" s="46" t="s">
        <v>9506</v>
      </c>
      <c r="G52" s="45" t="s">
        <v>9507</v>
      </c>
      <c r="H52" s="45" t="s">
        <v>9508</v>
      </c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</row>
    <row r="53" spans="1:19" s="3" customFormat="1" ht="15" x14ac:dyDescent="0.25">
      <c r="A53" s="46" t="s">
        <v>9511</v>
      </c>
      <c r="B53" s="45" t="s">
        <v>9512</v>
      </c>
      <c r="C53" s="48" t="s">
        <v>521</v>
      </c>
      <c r="D53" s="46">
        <v>1.47356</v>
      </c>
      <c r="E53" s="109">
        <v>5.6543400000000001E-2</v>
      </c>
      <c r="F53" s="46" t="s">
        <v>9506</v>
      </c>
      <c r="G53" s="45" t="s">
        <v>9507</v>
      </c>
      <c r="H53" s="45" t="s">
        <v>9508</v>
      </c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</row>
    <row r="54" spans="1:19" s="3" customFormat="1" ht="15" x14ac:dyDescent="0.25">
      <c r="A54" s="46" t="s">
        <v>9513</v>
      </c>
      <c r="B54" s="45" t="s">
        <v>416</v>
      </c>
      <c r="C54" s="48" t="s">
        <v>521</v>
      </c>
      <c r="D54" s="46">
        <v>3.8299099999999999</v>
      </c>
      <c r="E54" s="109">
        <v>1.45346E-2</v>
      </c>
      <c r="F54" s="46" t="s">
        <v>9514</v>
      </c>
      <c r="G54" s="45" t="s">
        <v>9515</v>
      </c>
      <c r="H54" s="45" t="s">
        <v>9516</v>
      </c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</row>
    <row r="55" spans="1:19" s="3" customFormat="1" ht="15" x14ac:dyDescent="0.25">
      <c r="A55" s="46" t="s">
        <v>9517</v>
      </c>
      <c r="B55" s="45" t="s">
        <v>9518</v>
      </c>
      <c r="C55" s="48" t="s">
        <v>521</v>
      </c>
      <c r="D55" s="46">
        <v>5.4439700000000002</v>
      </c>
      <c r="E55" s="109">
        <v>4.12386E-3</v>
      </c>
      <c r="F55" s="46" t="s">
        <v>9519</v>
      </c>
      <c r="G55" s="45" t="s">
        <v>9520</v>
      </c>
      <c r="H55" s="45" t="s">
        <v>9521</v>
      </c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</row>
    <row r="56" spans="1:19" s="3" customFormat="1" ht="15" x14ac:dyDescent="0.25">
      <c r="A56" s="46" t="s">
        <v>9522</v>
      </c>
      <c r="B56" s="45" t="s">
        <v>416</v>
      </c>
      <c r="C56" s="48" t="s">
        <v>521</v>
      </c>
      <c r="D56" s="46">
        <v>3.8299099999999999</v>
      </c>
      <c r="E56" s="109">
        <v>1.45346E-2</v>
      </c>
      <c r="F56" s="46" t="s">
        <v>9514</v>
      </c>
      <c r="G56" s="45" t="s">
        <v>9515</v>
      </c>
      <c r="H56" s="45" t="s">
        <v>9516</v>
      </c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</row>
    <row r="57" spans="1:19" s="3" customFormat="1" ht="15" x14ac:dyDescent="0.25">
      <c r="A57" s="46" t="s">
        <v>9523</v>
      </c>
      <c r="B57" s="45" t="s">
        <v>9524</v>
      </c>
      <c r="C57" s="48" t="s">
        <v>521</v>
      </c>
      <c r="D57" s="46">
        <v>5.4439700000000002</v>
      </c>
      <c r="E57" s="109">
        <v>4.12386E-3</v>
      </c>
      <c r="F57" s="46" t="s">
        <v>9519</v>
      </c>
      <c r="G57" s="45" t="s">
        <v>9520</v>
      </c>
      <c r="H57" s="45" t="s">
        <v>9521</v>
      </c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</row>
    <row r="58" spans="1:19" s="3" customFormat="1" ht="15" x14ac:dyDescent="0.25">
      <c r="A58" s="46" t="s">
        <v>9525</v>
      </c>
      <c r="B58" s="45" t="s">
        <v>9526</v>
      </c>
      <c r="C58" s="48" t="s">
        <v>521</v>
      </c>
      <c r="D58" s="46">
        <v>3.8299099999999999</v>
      </c>
      <c r="E58" s="109">
        <v>1.45346E-2</v>
      </c>
      <c r="F58" s="46" t="s">
        <v>9514</v>
      </c>
      <c r="G58" s="45" t="s">
        <v>9515</v>
      </c>
      <c r="H58" s="45" t="s">
        <v>9516</v>
      </c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</row>
    <row r="59" spans="1:19" s="3" customFormat="1" ht="15" x14ac:dyDescent="0.25">
      <c r="A59" s="46" t="s">
        <v>9527</v>
      </c>
      <c r="B59" s="45" t="s">
        <v>9528</v>
      </c>
      <c r="C59" s="48" t="s">
        <v>521</v>
      </c>
      <c r="D59" s="46">
        <v>5.4439700000000002</v>
      </c>
      <c r="E59" s="109">
        <v>4.12386E-3</v>
      </c>
      <c r="F59" s="46" t="s">
        <v>9519</v>
      </c>
      <c r="G59" s="45" t="s">
        <v>9520</v>
      </c>
      <c r="H59" s="45" t="s">
        <v>9521</v>
      </c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</row>
    <row r="60" spans="1:19" s="3" customFormat="1" ht="15" x14ac:dyDescent="0.25">
      <c r="A60" s="46" t="s">
        <v>9529</v>
      </c>
      <c r="B60" s="45" t="s">
        <v>9530</v>
      </c>
      <c r="C60" s="48" t="s">
        <v>521</v>
      </c>
      <c r="D60" s="46">
        <v>3.8299099999999999</v>
      </c>
      <c r="E60" s="109">
        <v>1.45346E-2</v>
      </c>
      <c r="F60" s="46" t="s">
        <v>9514</v>
      </c>
      <c r="G60" s="45" t="s">
        <v>9515</v>
      </c>
      <c r="H60" s="45" t="s">
        <v>9516</v>
      </c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</row>
    <row r="61" spans="1:19" s="3" customFormat="1" ht="15" x14ac:dyDescent="0.25">
      <c r="A61" s="46" t="s">
        <v>9531</v>
      </c>
      <c r="B61" s="45" t="s">
        <v>9532</v>
      </c>
      <c r="C61" s="48" t="s">
        <v>521</v>
      </c>
      <c r="D61" s="46">
        <v>1.4690399999999999</v>
      </c>
      <c r="E61" s="109">
        <v>0.297985</v>
      </c>
      <c r="F61" s="46" t="s">
        <v>560</v>
      </c>
      <c r="G61" s="45" t="s">
        <v>9533</v>
      </c>
      <c r="H61" s="45" t="s">
        <v>560</v>
      </c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</row>
    <row r="62" spans="1:19" s="3" customFormat="1" ht="15" x14ac:dyDescent="0.25">
      <c r="A62" s="46" t="s">
        <v>9534</v>
      </c>
      <c r="B62" s="45" t="s">
        <v>9535</v>
      </c>
      <c r="C62" s="48" t="s">
        <v>521</v>
      </c>
      <c r="D62" s="46">
        <v>1.46776</v>
      </c>
      <c r="E62" s="109">
        <v>1.32272E-2</v>
      </c>
      <c r="F62" s="46">
        <v>4325295</v>
      </c>
      <c r="G62" s="45" t="s">
        <v>9536</v>
      </c>
      <c r="H62" s="45" t="s">
        <v>9537</v>
      </c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</row>
    <row r="63" spans="1:19" s="3" customFormat="1" ht="15" x14ac:dyDescent="0.25">
      <c r="A63" s="46" t="s">
        <v>9538</v>
      </c>
      <c r="B63" s="45" t="s">
        <v>9539</v>
      </c>
      <c r="C63" s="48" t="s">
        <v>521</v>
      </c>
      <c r="D63" s="46">
        <v>3.3852500000000001</v>
      </c>
      <c r="E63" s="109">
        <v>2.2349399999999999E-3</v>
      </c>
      <c r="F63" s="46">
        <v>4325575</v>
      </c>
      <c r="G63" s="45" t="s">
        <v>9540</v>
      </c>
      <c r="H63" s="45" t="s">
        <v>9541</v>
      </c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</row>
    <row r="64" spans="1:19" s="3" customFormat="1" ht="15" x14ac:dyDescent="0.25">
      <c r="A64" s="46" t="s">
        <v>9542</v>
      </c>
      <c r="B64" s="45" t="s">
        <v>9543</v>
      </c>
      <c r="C64" s="48" t="s">
        <v>521</v>
      </c>
      <c r="D64" s="46">
        <v>2.51566</v>
      </c>
      <c r="E64" s="109">
        <v>4.12386E-3</v>
      </c>
      <c r="F64" s="46">
        <v>4325576</v>
      </c>
      <c r="G64" s="45" t="s">
        <v>9544</v>
      </c>
      <c r="H64" s="45" t="s">
        <v>9545</v>
      </c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</row>
    <row r="65" spans="1:19" s="3" customFormat="1" ht="15" x14ac:dyDescent="0.25">
      <c r="A65" s="46" t="s">
        <v>9546</v>
      </c>
      <c r="B65" s="45" t="s">
        <v>9547</v>
      </c>
      <c r="C65" s="48" t="s">
        <v>521</v>
      </c>
      <c r="D65" s="46">
        <v>2.3509600000000002</v>
      </c>
      <c r="E65" s="109">
        <v>0.16270799999999999</v>
      </c>
      <c r="F65" s="46">
        <v>4325582</v>
      </c>
      <c r="G65" s="45" t="s">
        <v>9548</v>
      </c>
      <c r="H65" s="45" t="s">
        <v>9549</v>
      </c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</row>
    <row r="66" spans="1:19" s="3" customFormat="1" ht="15" x14ac:dyDescent="0.25">
      <c r="A66" s="46" t="s">
        <v>9550</v>
      </c>
      <c r="B66" s="45" t="s">
        <v>9551</v>
      </c>
      <c r="C66" s="48" t="s">
        <v>521</v>
      </c>
      <c r="D66" s="46">
        <v>3.53471</v>
      </c>
      <c r="E66" s="109">
        <v>2.2349399999999999E-3</v>
      </c>
      <c r="F66" s="46">
        <v>4324697</v>
      </c>
      <c r="G66" s="45" t="s">
        <v>9552</v>
      </c>
      <c r="H66" s="45" t="s">
        <v>9553</v>
      </c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</row>
    <row r="67" spans="1:19" s="3" customFormat="1" ht="15" x14ac:dyDescent="0.25">
      <c r="A67" s="46" t="s">
        <v>9554</v>
      </c>
      <c r="B67" s="45" t="s">
        <v>416</v>
      </c>
      <c r="C67" s="48" t="s">
        <v>521</v>
      </c>
      <c r="D67" s="46">
        <v>3.6053199999999999</v>
      </c>
      <c r="E67" s="109">
        <v>2.2349399999999999E-3</v>
      </c>
      <c r="F67" s="46" t="s">
        <v>560</v>
      </c>
      <c r="G67" s="45" t="s">
        <v>9555</v>
      </c>
      <c r="H67" s="45" t="s">
        <v>560</v>
      </c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</row>
    <row r="68" spans="1:19" s="3" customFormat="1" ht="15" x14ac:dyDescent="0.25">
      <c r="A68" s="46" t="s">
        <v>9556</v>
      </c>
      <c r="B68" s="45" t="s">
        <v>9557</v>
      </c>
      <c r="C68" s="48" t="s">
        <v>521</v>
      </c>
      <c r="D68" s="46">
        <v>2.4414600000000002</v>
      </c>
      <c r="E68" s="109">
        <v>2.2349399999999999E-3</v>
      </c>
      <c r="F68" s="46">
        <v>4324158</v>
      </c>
      <c r="G68" s="45" t="s">
        <v>9558</v>
      </c>
      <c r="H68" s="45" t="s">
        <v>9559</v>
      </c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</row>
    <row r="69" spans="1:19" s="3" customFormat="1" ht="15" x14ac:dyDescent="0.25">
      <c r="A69" s="46" t="s">
        <v>9560</v>
      </c>
      <c r="B69" s="45" t="s">
        <v>416</v>
      </c>
      <c r="C69" s="48" t="s">
        <v>521</v>
      </c>
      <c r="D69" s="46">
        <v>1.1408400000000001</v>
      </c>
      <c r="E69" s="109">
        <v>3.7591699999999999E-2</v>
      </c>
      <c r="F69" s="46" t="s">
        <v>560</v>
      </c>
      <c r="G69" s="45" t="s">
        <v>9561</v>
      </c>
      <c r="H69" s="45" t="s">
        <v>560</v>
      </c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</row>
    <row r="70" spans="1:19" s="3" customFormat="1" ht="15" x14ac:dyDescent="0.25">
      <c r="A70" s="46" t="s">
        <v>9562</v>
      </c>
      <c r="B70" s="45" t="s">
        <v>9563</v>
      </c>
      <c r="C70" s="48" t="s">
        <v>521</v>
      </c>
      <c r="D70" s="46">
        <v>1.27077</v>
      </c>
      <c r="E70" s="109">
        <v>1.5846800000000001E-2</v>
      </c>
      <c r="F70" s="46">
        <v>4326178</v>
      </c>
      <c r="G70" s="45" t="s">
        <v>9564</v>
      </c>
      <c r="H70" s="45" t="s">
        <v>9565</v>
      </c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</row>
    <row r="71" spans="1:19" s="3" customFormat="1" ht="15" x14ac:dyDescent="0.25">
      <c r="A71" s="46" t="s">
        <v>9566</v>
      </c>
      <c r="B71" s="45" t="s">
        <v>9567</v>
      </c>
      <c r="C71" s="48" t="s">
        <v>521</v>
      </c>
      <c r="D71" s="46">
        <v>1.05863</v>
      </c>
      <c r="E71" s="109">
        <v>8.2608600000000004E-2</v>
      </c>
      <c r="F71" s="46">
        <v>107278757</v>
      </c>
      <c r="G71" s="45" t="s">
        <v>9568</v>
      </c>
      <c r="H71" s="45" t="s">
        <v>9569</v>
      </c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</row>
    <row r="72" spans="1:19" s="3" customFormat="1" ht="15" x14ac:dyDescent="0.25">
      <c r="A72" s="46" t="s">
        <v>9570</v>
      </c>
      <c r="B72" s="45" t="s">
        <v>416</v>
      </c>
      <c r="C72" s="48" t="s">
        <v>521</v>
      </c>
      <c r="D72" s="46">
        <v>1.2172400000000001</v>
      </c>
      <c r="E72" s="109">
        <v>2.4376700000000001E-2</v>
      </c>
      <c r="F72" s="46" t="s">
        <v>560</v>
      </c>
      <c r="G72" s="45" t="s">
        <v>9571</v>
      </c>
      <c r="H72" s="45" t="s">
        <v>560</v>
      </c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</row>
    <row r="73" spans="1:19" s="3" customFormat="1" ht="15" x14ac:dyDescent="0.25">
      <c r="A73" s="46" t="s">
        <v>9572</v>
      </c>
      <c r="B73" s="45" t="s">
        <v>9573</v>
      </c>
      <c r="C73" s="48" t="s">
        <v>521</v>
      </c>
      <c r="D73" s="46">
        <v>1.1281600000000001</v>
      </c>
      <c r="E73" s="109">
        <v>0.117255</v>
      </c>
      <c r="F73" s="46">
        <v>4327043</v>
      </c>
      <c r="G73" s="45" t="s">
        <v>9574</v>
      </c>
      <c r="H73" s="45" t="s">
        <v>9575</v>
      </c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</row>
    <row r="74" spans="1:19" s="3" customFormat="1" ht="15" x14ac:dyDescent="0.25">
      <c r="A74" s="46" t="s">
        <v>9576</v>
      </c>
      <c r="B74" s="45" t="s">
        <v>416</v>
      </c>
      <c r="C74" s="48" t="s">
        <v>521</v>
      </c>
      <c r="D74" s="46">
        <v>1.2737499999999999</v>
      </c>
      <c r="E74" s="109">
        <v>8.4894899999999995E-2</v>
      </c>
      <c r="F74" s="46" t="s">
        <v>560</v>
      </c>
      <c r="G74" s="45" t="s">
        <v>9577</v>
      </c>
      <c r="H74" s="45" t="s">
        <v>560</v>
      </c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</row>
    <row r="75" spans="1:19" s="3" customFormat="1" ht="15" x14ac:dyDescent="0.25">
      <c r="A75" s="46" t="s">
        <v>9578</v>
      </c>
      <c r="B75" s="45" t="s">
        <v>9579</v>
      </c>
      <c r="C75" s="48" t="s">
        <v>521</v>
      </c>
      <c r="D75" s="46">
        <v>1.1197600000000001</v>
      </c>
      <c r="E75" s="109">
        <v>0.24321699999999999</v>
      </c>
      <c r="F75" s="46">
        <v>4327956</v>
      </c>
      <c r="G75" s="45" t="s">
        <v>9580</v>
      </c>
      <c r="H75" s="45" t="s">
        <v>9581</v>
      </c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</row>
    <row r="76" spans="1:19" s="3" customFormat="1" ht="15" x14ac:dyDescent="0.25">
      <c r="A76" s="46" t="s">
        <v>9582</v>
      </c>
      <c r="B76" s="45" t="s">
        <v>9583</v>
      </c>
      <c r="C76" s="48" t="s">
        <v>521</v>
      </c>
      <c r="D76" s="46">
        <v>1.0385899999999999</v>
      </c>
      <c r="E76" s="109">
        <v>2.2061999999999998E-2</v>
      </c>
      <c r="F76" s="46">
        <v>4327546</v>
      </c>
      <c r="G76" s="45" t="s">
        <v>9584</v>
      </c>
      <c r="H76" s="45" t="s">
        <v>9585</v>
      </c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</row>
    <row r="77" spans="1:19" s="3" customFormat="1" ht="15" x14ac:dyDescent="0.25">
      <c r="A77" s="46" t="s">
        <v>9586</v>
      </c>
      <c r="B77" s="45" t="s">
        <v>9587</v>
      </c>
      <c r="C77" s="48" t="s">
        <v>521</v>
      </c>
      <c r="D77" s="46">
        <v>1.0742799999999999</v>
      </c>
      <c r="E77" s="109">
        <v>8.1749699999999995E-2</v>
      </c>
      <c r="F77" s="46">
        <v>4327547</v>
      </c>
      <c r="G77" s="45" t="s">
        <v>9588</v>
      </c>
      <c r="H77" s="45" t="s">
        <v>9589</v>
      </c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</row>
    <row r="78" spans="1:19" s="3" customFormat="1" ht="15" x14ac:dyDescent="0.25">
      <c r="A78" s="46" t="s">
        <v>9590</v>
      </c>
      <c r="B78" s="45" t="s">
        <v>416</v>
      </c>
      <c r="C78" s="48" t="s">
        <v>521</v>
      </c>
      <c r="D78" s="46">
        <v>1.5323100000000001</v>
      </c>
      <c r="E78" s="109">
        <v>4.12386E-3</v>
      </c>
      <c r="F78" s="46" t="s">
        <v>560</v>
      </c>
      <c r="G78" s="45" t="s">
        <v>9591</v>
      </c>
      <c r="H78" s="45" t="s">
        <v>560</v>
      </c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</row>
    <row r="79" spans="1:19" s="3" customFormat="1" ht="15" x14ac:dyDescent="0.25">
      <c r="A79" s="46" t="s">
        <v>9592</v>
      </c>
      <c r="B79" s="45" t="s">
        <v>9593</v>
      </c>
      <c r="C79" s="48" t="s">
        <v>521</v>
      </c>
      <c r="D79" s="46">
        <v>1.33907</v>
      </c>
      <c r="E79" s="109">
        <v>2.2349399999999999E-3</v>
      </c>
      <c r="F79" s="46">
        <v>4327551</v>
      </c>
      <c r="G79" s="45" t="s">
        <v>9594</v>
      </c>
      <c r="H79" s="45" t="s">
        <v>9595</v>
      </c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</row>
    <row r="80" spans="1:19" s="3" customFormat="1" ht="15" x14ac:dyDescent="0.25">
      <c r="A80" s="46" t="s">
        <v>9596</v>
      </c>
      <c r="B80" s="45" t="s">
        <v>9597</v>
      </c>
      <c r="C80" s="48" t="s">
        <v>521</v>
      </c>
      <c r="D80" s="46">
        <v>3.5448200000000001</v>
      </c>
      <c r="E80" s="109">
        <v>0.228348</v>
      </c>
      <c r="F80" s="46">
        <v>4327561</v>
      </c>
      <c r="G80" s="45" t="s">
        <v>9598</v>
      </c>
      <c r="H80" s="45" t="s">
        <v>9599</v>
      </c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</row>
    <row r="81" spans="1:19" s="3" customFormat="1" ht="15" x14ac:dyDescent="0.25">
      <c r="A81" s="46" t="s">
        <v>9600</v>
      </c>
      <c r="B81" s="45" t="s">
        <v>9601</v>
      </c>
      <c r="C81" s="48" t="s">
        <v>521</v>
      </c>
      <c r="D81" s="46">
        <v>2.754</v>
      </c>
      <c r="E81" s="109">
        <v>0.302066</v>
      </c>
      <c r="F81" s="46">
        <v>9272032</v>
      </c>
      <c r="G81" s="45" t="s">
        <v>9602</v>
      </c>
      <c r="H81" s="45" t="s">
        <v>9603</v>
      </c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</row>
    <row r="82" spans="1:19" s="3" customFormat="1" ht="15" x14ac:dyDescent="0.25">
      <c r="A82" s="46" t="s">
        <v>9604</v>
      </c>
      <c r="B82" s="45" t="s">
        <v>416</v>
      </c>
      <c r="C82" s="48" t="s">
        <v>521</v>
      </c>
      <c r="D82" s="46">
        <v>2.70302</v>
      </c>
      <c r="E82" s="109">
        <v>0.31973800000000002</v>
      </c>
      <c r="F82" s="46" t="s">
        <v>560</v>
      </c>
      <c r="G82" s="45" t="s">
        <v>560</v>
      </c>
      <c r="H82" s="45" t="s">
        <v>560</v>
      </c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</row>
    <row r="83" spans="1:19" s="3" customFormat="1" ht="15" x14ac:dyDescent="0.25">
      <c r="A83" s="46" t="s">
        <v>9605</v>
      </c>
      <c r="B83" s="45" t="s">
        <v>9606</v>
      </c>
      <c r="C83" s="48" t="s">
        <v>521</v>
      </c>
      <c r="D83" s="46">
        <v>1.5301800000000001</v>
      </c>
      <c r="E83" s="109">
        <v>2.2349399999999999E-3</v>
      </c>
      <c r="F83" s="46">
        <v>4327467</v>
      </c>
      <c r="G83" s="45" t="s">
        <v>9607</v>
      </c>
      <c r="H83" s="45" t="s">
        <v>9608</v>
      </c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</row>
    <row r="84" spans="1:19" s="3" customFormat="1" ht="15" x14ac:dyDescent="0.25">
      <c r="A84" s="46" t="s">
        <v>9609</v>
      </c>
      <c r="B84" s="45" t="s">
        <v>9610</v>
      </c>
      <c r="C84" s="48" t="s">
        <v>521</v>
      </c>
      <c r="D84" s="46">
        <v>1.4212800000000001</v>
      </c>
      <c r="E84" s="109">
        <v>3.6539099999999998E-2</v>
      </c>
      <c r="F84" s="46">
        <v>4324815</v>
      </c>
      <c r="G84" s="45" t="s">
        <v>9611</v>
      </c>
      <c r="H84" s="45" t="s">
        <v>9612</v>
      </c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</row>
    <row r="85" spans="1:19" s="3" customFormat="1" ht="15" x14ac:dyDescent="0.25">
      <c r="A85" s="46" t="s">
        <v>9613</v>
      </c>
      <c r="B85" s="45" t="s">
        <v>9614</v>
      </c>
      <c r="C85" s="48" t="s">
        <v>521</v>
      </c>
      <c r="D85" s="46">
        <v>1.0685899999999999</v>
      </c>
      <c r="E85" s="109">
        <v>0.26058300000000001</v>
      </c>
      <c r="F85" s="46">
        <v>4325058</v>
      </c>
      <c r="G85" s="45" t="s">
        <v>9615</v>
      </c>
      <c r="H85" s="45" t="s">
        <v>9616</v>
      </c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</row>
    <row r="86" spans="1:19" s="3" customFormat="1" ht="15" x14ac:dyDescent="0.25">
      <c r="A86" s="46" t="s">
        <v>9617</v>
      </c>
      <c r="B86" s="45" t="s">
        <v>9618</v>
      </c>
      <c r="C86" s="48" t="s">
        <v>521</v>
      </c>
      <c r="D86" s="46">
        <v>1.2507600000000001</v>
      </c>
      <c r="E86" s="109">
        <v>1.71107E-2</v>
      </c>
      <c r="F86" s="46" t="s">
        <v>1141</v>
      </c>
      <c r="G86" s="45" t="s">
        <v>9619</v>
      </c>
      <c r="H86" s="45" t="s">
        <v>1141</v>
      </c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</row>
    <row r="87" spans="1:19" s="3" customFormat="1" ht="15" x14ac:dyDescent="0.25">
      <c r="A87" s="46" t="s">
        <v>9620</v>
      </c>
      <c r="B87" s="45" t="s">
        <v>9621</v>
      </c>
      <c r="C87" s="48" t="s">
        <v>521</v>
      </c>
      <c r="D87" s="46">
        <v>1.52529</v>
      </c>
      <c r="E87" s="109">
        <v>4.12386E-3</v>
      </c>
      <c r="F87" s="46" t="s">
        <v>1141</v>
      </c>
      <c r="G87" s="45" t="s">
        <v>9622</v>
      </c>
      <c r="H87" s="45" t="s">
        <v>1141</v>
      </c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</row>
    <row r="88" spans="1:19" s="3" customFormat="1" ht="15" x14ac:dyDescent="0.25">
      <c r="A88" s="46" t="s">
        <v>9623</v>
      </c>
      <c r="B88" s="45" t="s">
        <v>9624</v>
      </c>
      <c r="C88" s="48" t="s">
        <v>521</v>
      </c>
      <c r="D88" s="46">
        <v>1.93381</v>
      </c>
      <c r="E88" s="109">
        <v>8.8748499999999994E-2</v>
      </c>
      <c r="F88" s="46">
        <v>4324794</v>
      </c>
      <c r="G88" s="45" t="s">
        <v>9625</v>
      </c>
      <c r="H88" s="45" t="s">
        <v>9626</v>
      </c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</row>
    <row r="89" spans="1:19" s="3" customFormat="1" ht="15" x14ac:dyDescent="0.25">
      <c r="A89" s="46" t="s">
        <v>9627</v>
      </c>
      <c r="B89" s="45" t="s">
        <v>416</v>
      </c>
      <c r="C89" s="48" t="s">
        <v>521</v>
      </c>
      <c r="D89" s="46">
        <v>3.2660399999999998</v>
      </c>
      <c r="E89" s="109">
        <v>0.28864600000000001</v>
      </c>
      <c r="F89" s="46">
        <v>107277645</v>
      </c>
      <c r="G89" s="45" t="s">
        <v>9628</v>
      </c>
      <c r="H89" s="45" t="s">
        <v>9629</v>
      </c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</row>
    <row r="90" spans="1:19" s="3" customFormat="1" ht="15" x14ac:dyDescent="0.25">
      <c r="A90" s="46" t="s">
        <v>9630</v>
      </c>
      <c r="B90" s="45" t="s">
        <v>9631</v>
      </c>
      <c r="C90" s="48" t="s">
        <v>521</v>
      </c>
      <c r="D90" s="46">
        <v>1.2580499999999999</v>
      </c>
      <c r="E90" s="109">
        <v>4.92405E-2</v>
      </c>
      <c r="F90" s="46">
        <v>4324356</v>
      </c>
      <c r="G90" s="45" t="s">
        <v>9632</v>
      </c>
      <c r="H90" s="45" t="s">
        <v>9633</v>
      </c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</row>
    <row r="91" spans="1:19" s="3" customFormat="1" ht="15" x14ac:dyDescent="0.25">
      <c r="A91" s="46" t="s">
        <v>9634</v>
      </c>
      <c r="B91" s="45" t="s">
        <v>416</v>
      </c>
      <c r="C91" s="48" t="s">
        <v>521</v>
      </c>
      <c r="D91" s="46">
        <v>1.08318</v>
      </c>
      <c r="E91" s="109">
        <v>0.18260199999999999</v>
      </c>
      <c r="F91" s="46" t="s">
        <v>560</v>
      </c>
      <c r="G91" s="45" t="s">
        <v>9635</v>
      </c>
      <c r="H91" s="45" t="s">
        <v>560</v>
      </c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</row>
    <row r="92" spans="1:19" s="3" customFormat="1" ht="15" x14ac:dyDescent="0.25">
      <c r="A92" s="46" t="s">
        <v>9636</v>
      </c>
      <c r="B92" s="45" t="s">
        <v>9637</v>
      </c>
      <c r="C92" s="48" t="s">
        <v>521</v>
      </c>
      <c r="D92" s="46">
        <v>1.0063599999999999</v>
      </c>
      <c r="E92" s="109">
        <v>0.35952299999999998</v>
      </c>
      <c r="F92" s="46">
        <v>4326952</v>
      </c>
      <c r="G92" s="45" t="s">
        <v>9638</v>
      </c>
      <c r="H92" s="45" t="s">
        <v>9639</v>
      </c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</row>
    <row r="93" spans="1:19" s="3" customFormat="1" ht="15" x14ac:dyDescent="0.25">
      <c r="A93" s="46" t="s">
        <v>9640</v>
      </c>
      <c r="B93" s="45" t="s">
        <v>9641</v>
      </c>
      <c r="C93" s="48" t="s">
        <v>521</v>
      </c>
      <c r="D93" s="46">
        <v>4.0877600000000003</v>
      </c>
      <c r="E93" s="109">
        <v>2.2349399999999999E-3</v>
      </c>
      <c r="F93" s="46">
        <v>9269629</v>
      </c>
      <c r="G93" s="45" t="s">
        <v>9642</v>
      </c>
      <c r="H93" s="45" t="s">
        <v>9643</v>
      </c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</row>
    <row r="94" spans="1:19" s="3" customFormat="1" ht="15" x14ac:dyDescent="0.25">
      <c r="A94" s="46" t="s">
        <v>9644</v>
      </c>
      <c r="B94" s="45" t="s">
        <v>9645</v>
      </c>
      <c r="C94" s="48" t="s">
        <v>521</v>
      </c>
      <c r="D94" s="46">
        <v>4.1157899999999996</v>
      </c>
      <c r="E94" s="109">
        <v>0.375162</v>
      </c>
      <c r="F94" s="46">
        <v>4326058</v>
      </c>
      <c r="G94" s="45" t="s">
        <v>9646</v>
      </c>
      <c r="H94" s="45" t="s">
        <v>9647</v>
      </c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</row>
    <row r="95" spans="1:19" s="3" customFormat="1" ht="15" x14ac:dyDescent="0.25">
      <c r="A95" s="46" t="s">
        <v>9648</v>
      </c>
      <c r="B95" s="45" t="s">
        <v>9649</v>
      </c>
      <c r="C95" s="48" t="s">
        <v>521</v>
      </c>
      <c r="D95" s="46">
        <v>3.85575</v>
      </c>
      <c r="E95" s="109">
        <v>2.2349399999999999E-3</v>
      </c>
      <c r="F95" s="46">
        <v>4326061</v>
      </c>
      <c r="G95" s="45" t="s">
        <v>9650</v>
      </c>
      <c r="H95" s="45" t="s">
        <v>9651</v>
      </c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</row>
    <row r="96" spans="1:19" s="3" customFormat="1" ht="15" x14ac:dyDescent="0.25">
      <c r="A96" s="46" t="s">
        <v>9652</v>
      </c>
      <c r="B96" s="45" t="s">
        <v>9653</v>
      </c>
      <c r="C96" s="48" t="s">
        <v>521</v>
      </c>
      <c r="D96" s="46">
        <v>1.39941</v>
      </c>
      <c r="E96" s="109">
        <v>7.6766500000000001E-2</v>
      </c>
      <c r="F96" s="46" t="s">
        <v>560</v>
      </c>
      <c r="G96" s="45" t="s">
        <v>9654</v>
      </c>
      <c r="H96" s="45" t="s">
        <v>560</v>
      </c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</row>
    <row r="97" spans="1:19" s="3" customFormat="1" ht="15" x14ac:dyDescent="0.25">
      <c r="A97" s="46" t="s">
        <v>9655</v>
      </c>
      <c r="B97" s="45" t="s">
        <v>9656</v>
      </c>
      <c r="C97" s="48" t="s">
        <v>521</v>
      </c>
      <c r="D97" s="46">
        <v>5.0402100000000001</v>
      </c>
      <c r="E97" s="109">
        <v>2.2349399999999999E-3</v>
      </c>
      <c r="F97" s="46">
        <v>4325412</v>
      </c>
      <c r="G97" s="45" t="s">
        <v>9657</v>
      </c>
      <c r="H97" s="45" t="s">
        <v>9658</v>
      </c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</row>
    <row r="98" spans="1:19" s="3" customFormat="1" ht="15" x14ac:dyDescent="0.25">
      <c r="A98" s="46" t="s">
        <v>9659</v>
      </c>
      <c r="B98" s="45" t="s">
        <v>416</v>
      </c>
      <c r="C98" s="48" t="s">
        <v>521</v>
      </c>
      <c r="D98" s="46">
        <v>3.4133100000000001</v>
      </c>
      <c r="E98" s="109">
        <v>4.12386E-3</v>
      </c>
      <c r="F98" s="46" t="s">
        <v>560</v>
      </c>
      <c r="G98" s="45" t="s">
        <v>9660</v>
      </c>
      <c r="H98" s="45" t="s">
        <v>560</v>
      </c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</row>
    <row r="99" spans="1:19" s="3" customFormat="1" ht="15" x14ac:dyDescent="0.25">
      <c r="A99" s="46" t="s">
        <v>9661</v>
      </c>
      <c r="B99" s="45" t="s">
        <v>9662</v>
      </c>
      <c r="C99" s="48" t="s">
        <v>521</v>
      </c>
      <c r="D99" s="46">
        <v>1.12832</v>
      </c>
      <c r="E99" s="109">
        <v>9.5593899999999996E-2</v>
      </c>
      <c r="F99" s="46" t="s">
        <v>560</v>
      </c>
      <c r="G99" s="45" t="s">
        <v>9663</v>
      </c>
      <c r="H99" s="45" t="s">
        <v>560</v>
      </c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</row>
    <row r="100" spans="1:19" s="3" customFormat="1" ht="15" x14ac:dyDescent="0.25">
      <c r="A100" s="46" t="s">
        <v>9664</v>
      </c>
      <c r="B100" s="45" t="s">
        <v>9665</v>
      </c>
      <c r="C100" s="48" t="s">
        <v>521</v>
      </c>
      <c r="D100" s="46">
        <v>3.5500099999999999</v>
      </c>
      <c r="E100" s="109">
        <v>2.2349399999999999E-3</v>
      </c>
      <c r="F100" s="46">
        <v>4324010</v>
      </c>
      <c r="G100" s="45" t="s">
        <v>9666</v>
      </c>
      <c r="H100" s="45" t="s">
        <v>9667</v>
      </c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</row>
    <row r="101" spans="1:19" s="3" customFormat="1" ht="15" x14ac:dyDescent="0.25">
      <c r="A101" s="46" t="s">
        <v>9668</v>
      </c>
      <c r="B101" s="45" t="s">
        <v>9669</v>
      </c>
      <c r="C101" s="48" t="s">
        <v>521</v>
      </c>
      <c r="D101" s="46">
        <v>2.5844200000000002</v>
      </c>
      <c r="E101" s="109">
        <v>2.2349399999999999E-3</v>
      </c>
      <c r="F101" s="46">
        <v>4324011</v>
      </c>
      <c r="G101" s="45" t="s">
        <v>9670</v>
      </c>
      <c r="H101" s="45" t="s">
        <v>9671</v>
      </c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</row>
    <row r="102" spans="1:19" s="3" customFormat="1" ht="15" x14ac:dyDescent="0.25">
      <c r="A102" s="46" t="s">
        <v>9672</v>
      </c>
      <c r="B102" s="45" t="s">
        <v>9673</v>
      </c>
      <c r="C102" s="48" t="s">
        <v>521</v>
      </c>
      <c r="D102" s="46">
        <v>2.37303</v>
      </c>
      <c r="E102" s="109">
        <v>7.4072399999999998E-3</v>
      </c>
      <c r="F102" s="46">
        <v>4324012</v>
      </c>
      <c r="G102" s="45" t="s">
        <v>9674</v>
      </c>
      <c r="H102" s="45" t="s">
        <v>9675</v>
      </c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</row>
    <row r="103" spans="1:19" s="3" customFormat="1" ht="15" x14ac:dyDescent="0.25">
      <c r="A103" s="46" t="s">
        <v>9676</v>
      </c>
      <c r="B103" s="45" t="s">
        <v>9677</v>
      </c>
      <c r="C103" s="48" t="s">
        <v>521</v>
      </c>
      <c r="D103" s="46">
        <v>1.0659000000000001</v>
      </c>
      <c r="E103" s="109">
        <v>0.12553300000000001</v>
      </c>
      <c r="F103" s="46">
        <v>4326397</v>
      </c>
      <c r="G103" s="45" t="s">
        <v>9678</v>
      </c>
      <c r="H103" s="45" t="s">
        <v>9679</v>
      </c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</row>
    <row r="104" spans="1:19" s="3" customFormat="1" ht="15" x14ac:dyDescent="0.25">
      <c r="A104" s="46" t="s">
        <v>9680</v>
      </c>
      <c r="B104" s="45" t="s">
        <v>9681</v>
      </c>
      <c r="C104" s="48" t="s">
        <v>521</v>
      </c>
      <c r="D104" s="46">
        <v>1.5349200000000001</v>
      </c>
      <c r="E104" s="109">
        <v>0.33396599999999999</v>
      </c>
      <c r="F104" s="46">
        <v>4324295</v>
      </c>
      <c r="G104" s="45" t="s">
        <v>9682</v>
      </c>
      <c r="H104" s="45" t="s">
        <v>9683</v>
      </c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</row>
    <row r="105" spans="1:19" s="3" customFormat="1" ht="15" x14ac:dyDescent="0.25">
      <c r="A105" s="46" t="s">
        <v>9684</v>
      </c>
      <c r="B105" s="45" t="s">
        <v>9685</v>
      </c>
      <c r="C105" s="48" t="s">
        <v>521</v>
      </c>
      <c r="D105" s="46">
        <v>1.0137499999999999</v>
      </c>
      <c r="E105" s="109">
        <v>9.1300500000000007E-2</v>
      </c>
      <c r="F105" s="46">
        <v>4324310</v>
      </c>
      <c r="G105" s="45" t="s">
        <v>9686</v>
      </c>
      <c r="H105" s="45" t="s">
        <v>9687</v>
      </c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</row>
    <row r="106" spans="1:19" s="3" customFormat="1" ht="15" x14ac:dyDescent="0.25">
      <c r="A106" s="46" t="s">
        <v>9688</v>
      </c>
      <c r="B106" s="45" t="s">
        <v>416</v>
      </c>
      <c r="C106" s="48" t="s">
        <v>521</v>
      </c>
      <c r="D106" s="46">
        <v>1.02145</v>
      </c>
      <c r="E106" s="109">
        <v>0.140486</v>
      </c>
      <c r="F106" s="46" t="s">
        <v>560</v>
      </c>
      <c r="G106" s="45" t="s">
        <v>9689</v>
      </c>
      <c r="H106" s="45" t="s">
        <v>9690</v>
      </c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</row>
    <row r="107" spans="1:19" s="3" customFormat="1" ht="15" x14ac:dyDescent="0.25">
      <c r="A107" s="46" t="s">
        <v>9691</v>
      </c>
      <c r="B107" s="45" t="s">
        <v>416</v>
      </c>
      <c r="C107" s="48" t="s">
        <v>521</v>
      </c>
      <c r="D107" s="46">
        <v>1.03024</v>
      </c>
      <c r="E107" s="109">
        <v>0.21892900000000001</v>
      </c>
      <c r="F107" s="46" t="s">
        <v>560</v>
      </c>
      <c r="G107" s="45" t="s">
        <v>9692</v>
      </c>
      <c r="H107" s="45" t="s">
        <v>560</v>
      </c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</row>
    <row r="108" spans="1:19" s="3" customFormat="1" ht="15" x14ac:dyDescent="0.25">
      <c r="A108" s="46" t="s">
        <v>9693</v>
      </c>
      <c r="B108" s="45" t="s">
        <v>9694</v>
      </c>
      <c r="C108" s="48" t="s">
        <v>521</v>
      </c>
      <c r="D108" s="46">
        <v>1.17035</v>
      </c>
      <c r="E108" s="109">
        <v>0.23825499999999999</v>
      </c>
      <c r="F108" s="46" t="s">
        <v>9695</v>
      </c>
      <c r="G108" s="45" t="s">
        <v>9696</v>
      </c>
      <c r="H108" s="45" t="s">
        <v>9697</v>
      </c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</row>
    <row r="109" spans="1:19" s="3" customFormat="1" ht="15" x14ac:dyDescent="0.25">
      <c r="A109" s="46" t="s">
        <v>9698</v>
      </c>
      <c r="B109" s="45" t="s">
        <v>9694</v>
      </c>
      <c r="C109" s="48" t="s">
        <v>521</v>
      </c>
      <c r="D109" s="46">
        <v>1.17035</v>
      </c>
      <c r="E109" s="109">
        <v>0.23825499999999999</v>
      </c>
      <c r="F109" s="46" t="s">
        <v>9695</v>
      </c>
      <c r="G109" s="45" t="s">
        <v>9696</v>
      </c>
      <c r="H109" s="45" t="s">
        <v>9697</v>
      </c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</row>
    <row r="110" spans="1:19" s="3" customFormat="1" ht="15" x14ac:dyDescent="0.25">
      <c r="A110" s="46" t="s">
        <v>9699</v>
      </c>
      <c r="B110" s="45" t="s">
        <v>9700</v>
      </c>
      <c r="C110" s="48" t="s">
        <v>521</v>
      </c>
      <c r="D110" s="46">
        <v>1.3800399999999999</v>
      </c>
      <c r="E110" s="109">
        <v>2.2061999999999998E-2</v>
      </c>
      <c r="F110" s="46">
        <v>4328202</v>
      </c>
      <c r="G110" s="45" t="s">
        <v>9701</v>
      </c>
      <c r="H110" s="45" t="s">
        <v>9702</v>
      </c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</row>
    <row r="111" spans="1:19" s="3" customFormat="1" ht="15" x14ac:dyDescent="0.25">
      <c r="A111" s="46" t="s">
        <v>9703</v>
      </c>
      <c r="B111" s="45" t="s">
        <v>9704</v>
      </c>
      <c r="C111" s="48" t="s">
        <v>521</v>
      </c>
      <c r="D111" s="46">
        <v>1.02437</v>
      </c>
      <c r="E111" s="109">
        <v>0.40034700000000001</v>
      </c>
      <c r="F111" s="46">
        <v>4328219</v>
      </c>
      <c r="G111" s="45" t="s">
        <v>9705</v>
      </c>
      <c r="H111" s="45" t="s">
        <v>9706</v>
      </c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</row>
    <row r="112" spans="1:19" s="3" customFormat="1" ht="15" x14ac:dyDescent="0.25">
      <c r="A112" s="46" t="s">
        <v>9707</v>
      </c>
      <c r="B112" s="45" t="s">
        <v>9708</v>
      </c>
      <c r="C112" s="48" t="s">
        <v>521</v>
      </c>
      <c r="D112" s="46">
        <v>2.10256</v>
      </c>
      <c r="E112" s="109">
        <v>2.2349399999999999E-3</v>
      </c>
      <c r="F112" s="46">
        <v>4328231</v>
      </c>
      <c r="G112" s="45" t="s">
        <v>9709</v>
      </c>
      <c r="H112" s="45" t="s">
        <v>9710</v>
      </c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</row>
    <row r="113" spans="1:19" s="3" customFormat="1" ht="15" x14ac:dyDescent="0.25">
      <c r="A113" s="46" t="s">
        <v>9711</v>
      </c>
      <c r="B113" s="45" t="s">
        <v>9712</v>
      </c>
      <c r="C113" s="48" t="s">
        <v>521</v>
      </c>
      <c r="D113" s="46">
        <v>1.26637</v>
      </c>
      <c r="E113" s="109">
        <v>5.4788299999999998E-2</v>
      </c>
      <c r="F113" s="46">
        <v>4328363</v>
      </c>
      <c r="G113" s="45" t="s">
        <v>9713</v>
      </c>
      <c r="H113" s="45" t="s">
        <v>9714</v>
      </c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</row>
    <row r="114" spans="1:19" s="3" customFormat="1" ht="15" x14ac:dyDescent="0.25">
      <c r="A114" s="46" t="s">
        <v>9715</v>
      </c>
      <c r="B114" s="45" t="s">
        <v>416</v>
      </c>
      <c r="C114" s="48" t="s">
        <v>521</v>
      </c>
      <c r="D114" s="46">
        <v>1.28</v>
      </c>
      <c r="E114" s="109">
        <v>4.5911199999999999E-2</v>
      </c>
      <c r="F114" s="46" t="s">
        <v>560</v>
      </c>
      <c r="G114" s="45" t="s">
        <v>9716</v>
      </c>
      <c r="H114" s="45" t="s">
        <v>560</v>
      </c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</row>
    <row r="115" spans="1:19" s="3" customFormat="1" ht="15" x14ac:dyDescent="0.25">
      <c r="A115" s="46" t="s">
        <v>9717</v>
      </c>
      <c r="B115" s="45" t="s">
        <v>9718</v>
      </c>
      <c r="C115" s="48" t="s">
        <v>521</v>
      </c>
      <c r="D115" s="46">
        <v>1.64737</v>
      </c>
      <c r="E115" s="109">
        <v>2.2349399999999999E-3</v>
      </c>
      <c r="F115" s="46">
        <v>4328501</v>
      </c>
      <c r="G115" s="45" t="s">
        <v>9719</v>
      </c>
      <c r="H115" s="45" t="s">
        <v>9720</v>
      </c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</row>
    <row r="116" spans="1:19" s="3" customFormat="1" ht="15" x14ac:dyDescent="0.25">
      <c r="A116" s="46" t="s">
        <v>9721</v>
      </c>
      <c r="B116" s="45" t="s">
        <v>9722</v>
      </c>
      <c r="C116" s="48" t="s">
        <v>521</v>
      </c>
      <c r="D116" s="46">
        <v>1.6112899999999999</v>
      </c>
      <c r="E116" s="109">
        <v>2.2349399999999999E-3</v>
      </c>
      <c r="F116" s="46">
        <v>4328502</v>
      </c>
      <c r="G116" s="45" t="s">
        <v>9723</v>
      </c>
      <c r="H116" s="45" t="s">
        <v>9724</v>
      </c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</row>
    <row r="117" spans="1:19" s="3" customFormat="1" ht="15" x14ac:dyDescent="0.25">
      <c r="A117" s="46" t="s">
        <v>9725</v>
      </c>
      <c r="B117" s="45" t="s">
        <v>416</v>
      </c>
      <c r="C117" s="48" t="s">
        <v>521</v>
      </c>
      <c r="D117" s="46">
        <v>1.93126</v>
      </c>
      <c r="E117" s="109">
        <v>2.2349399999999999E-3</v>
      </c>
      <c r="F117" s="46" t="s">
        <v>560</v>
      </c>
      <c r="G117" s="45" t="s">
        <v>9726</v>
      </c>
      <c r="H117" s="45" t="s">
        <v>560</v>
      </c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</row>
    <row r="118" spans="1:19" s="3" customFormat="1" ht="15" x14ac:dyDescent="0.25">
      <c r="A118" s="46" t="s">
        <v>9727</v>
      </c>
      <c r="B118" s="45" t="s">
        <v>9728</v>
      </c>
      <c r="C118" s="48" t="s">
        <v>521</v>
      </c>
      <c r="D118" s="46">
        <v>1.80043</v>
      </c>
      <c r="E118" s="109">
        <v>2.2349399999999999E-3</v>
      </c>
      <c r="F118" s="46">
        <v>4328717</v>
      </c>
      <c r="G118" s="45" t="s">
        <v>9729</v>
      </c>
      <c r="H118" s="45" t="s">
        <v>9730</v>
      </c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</row>
    <row r="119" spans="1:19" s="3" customFormat="1" ht="15" x14ac:dyDescent="0.25">
      <c r="A119" s="46" t="s">
        <v>9731</v>
      </c>
      <c r="B119" s="45" t="s">
        <v>9732</v>
      </c>
      <c r="C119" s="48" t="s">
        <v>521</v>
      </c>
      <c r="D119" s="46">
        <v>1.4808399999999999</v>
      </c>
      <c r="E119" s="109">
        <v>5.4788299999999998E-2</v>
      </c>
      <c r="F119" s="46">
        <v>4328720</v>
      </c>
      <c r="G119" s="45" t="s">
        <v>9733</v>
      </c>
      <c r="H119" s="45" t="s">
        <v>9730</v>
      </c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</row>
    <row r="120" spans="1:19" s="3" customFormat="1" ht="15" x14ac:dyDescent="0.25">
      <c r="A120" s="46" t="s">
        <v>9734</v>
      </c>
      <c r="B120" s="45" t="s">
        <v>416</v>
      </c>
      <c r="C120" s="48" t="s">
        <v>521</v>
      </c>
      <c r="D120" s="46">
        <v>1.4259999999999999</v>
      </c>
      <c r="E120" s="109">
        <v>8.0800899999999995E-2</v>
      </c>
      <c r="F120" s="46" t="s">
        <v>560</v>
      </c>
      <c r="G120" s="45" t="s">
        <v>9735</v>
      </c>
      <c r="H120" s="45" t="s">
        <v>560</v>
      </c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</row>
    <row r="121" spans="1:19" s="3" customFormat="1" ht="15" x14ac:dyDescent="0.25">
      <c r="A121" s="46" t="s">
        <v>9736</v>
      </c>
      <c r="B121" s="45" t="s">
        <v>9737</v>
      </c>
      <c r="C121" s="48" t="s">
        <v>521</v>
      </c>
      <c r="D121" s="46">
        <v>2.22295</v>
      </c>
      <c r="E121" s="109">
        <v>0.140486</v>
      </c>
      <c r="F121" s="46">
        <v>9271484</v>
      </c>
      <c r="G121" s="45" t="s">
        <v>9738</v>
      </c>
      <c r="H121" s="45" t="s">
        <v>9739</v>
      </c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</row>
    <row r="122" spans="1:19" s="3" customFormat="1" ht="15" x14ac:dyDescent="0.25">
      <c r="A122" s="46" t="s">
        <v>9740</v>
      </c>
      <c r="B122" s="45" t="s">
        <v>9741</v>
      </c>
      <c r="C122" s="48" t="s">
        <v>521</v>
      </c>
      <c r="D122" s="46">
        <v>1.1751400000000001</v>
      </c>
      <c r="E122" s="109">
        <v>1.1825199999999999E-2</v>
      </c>
      <c r="F122" s="46">
        <v>4328935</v>
      </c>
      <c r="G122" s="45" t="s">
        <v>9742</v>
      </c>
      <c r="H122" s="45" t="s">
        <v>889</v>
      </c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</row>
    <row r="123" spans="1:19" s="3" customFormat="1" ht="15" x14ac:dyDescent="0.25">
      <c r="A123" s="46" t="s">
        <v>9743</v>
      </c>
      <c r="B123" s="45" t="s">
        <v>9744</v>
      </c>
      <c r="C123" s="48" t="s">
        <v>521</v>
      </c>
      <c r="D123" s="46">
        <v>1.82487</v>
      </c>
      <c r="E123" s="109">
        <v>3.8656099999999999E-2</v>
      </c>
      <c r="F123" s="46" t="s">
        <v>9745</v>
      </c>
      <c r="G123" s="45" t="s">
        <v>9746</v>
      </c>
      <c r="H123" s="45" t="s">
        <v>9747</v>
      </c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</row>
    <row r="124" spans="1:19" s="3" customFormat="1" ht="15" x14ac:dyDescent="0.25">
      <c r="A124" s="46" t="s">
        <v>9748</v>
      </c>
      <c r="B124" s="45" t="s">
        <v>416</v>
      </c>
      <c r="C124" s="48" t="s">
        <v>521</v>
      </c>
      <c r="D124" s="46">
        <v>2.7193200000000002</v>
      </c>
      <c r="E124" s="109">
        <v>2.2349399999999999E-3</v>
      </c>
      <c r="F124" s="46" t="s">
        <v>560</v>
      </c>
      <c r="G124" s="45" t="s">
        <v>9749</v>
      </c>
      <c r="H124" s="45" t="s">
        <v>560</v>
      </c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</row>
    <row r="125" spans="1:19" s="3" customFormat="1" ht="15" x14ac:dyDescent="0.25">
      <c r="A125" s="46" t="s">
        <v>9750</v>
      </c>
      <c r="B125" s="45" t="s">
        <v>9751</v>
      </c>
      <c r="C125" s="48" t="s">
        <v>521</v>
      </c>
      <c r="D125" s="46">
        <v>1.82487</v>
      </c>
      <c r="E125" s="109">
        <v>3.8656099999999999E-2</v>
      </c>
      <c r="F125" s="46" t="s">
        <v>9745</v>
      </c>
      <c r="G125" s="45" t="s">
        <v>9746</v>
      </c>
      <c r="H125" s="45" t="s">
        <v>9747</v>
      </c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</row>
    <row r="126" spans="1:19" s="3" customFormat="1" ht="15" x14ac:dyDescent="0.25">
      <c r="A126" s="46" t="s">
        <v>9752</v>
      </c>
      <c r="B126" s="45" t="s">
        <v>9753</v>
      </c>
      <c r="C126" s="48" t="s">
        <v>521</v>
      </c>
      <c r="D126" s="46">
        <v>1.1395200000000001</v>
      </c>
      <c r="E126" s="109">
        <v>2.3234100000000001E-2</v>
      </c>
      <c r="F126" s="46">
        <v>4329050</v>
      </c>
      <c r="G126" s="45" t="s">
        <v>9754</v>
      </c>
      <c r="H126" s="45" t="s">
        <v>9755</v>
      </c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</row>
    <row r="127" spans="1:19" s="3" customFormat="1" ht="15" x14ac:dyDescent="0.25">
      <c r="A127" s="46" t="s">
        <v>9756</v>
      </c>
      <c r="B127" s="45" t="s">
        <v>9757</v>
      </c>
      <c r="C127" s="48" t="s">
        <v>521</v>
      </c>
      <c r="D127" s="46">
        <v>1.07592</v>
      </c>
      <c r="E127" s="109">
        <v>0.1966</v>
      </c>
      <c r="F127" s="46">
        <v>9271527</v>
      </c>
      <c r="G127" s="45" t="s">
        <v>9758</v>
      </c>
      <c r="H127" s="45" t="s">
        <v>9759</v>
      </c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</row>
    <row r="128" spans="1:19" s="3" customFormat="1" ht="15" x14ac:dyDescent="0.25">
      <c r="A128" s="46" t="s">
        <v>9760</v>
      </c>
      <c r="B128" s="45" t="s">
        <v>9761</v>
      </c>
      <c r="C128" s="48" t="s">
        <v>521</v>
      </c>
      <c r="D128" s="46">
        <v>1.07365</v>
      </c>
      <c r="E128" s="109">
        <v>0.42726599999999998</v>
      </c>
      <c r="F128" s="46">
        <v>107276277</v>
      </c>
      <c r="G128" s="45" t="s">
        <v>9762</v>
      </c>
      <c r="H128" s="45" t="s">
        <v>9763</v>
      </c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</row>
    <row r="129" spans="1:19" s="3" customFormat="1" ht="15" x14ac:dyDescent="0.25">
      <c r="A129" s="46" t="s">
        <v>9764</v>
      </c>
      <c r="B129" s="45" t="s">
        <v>9765</v>
      </c>
      <c r="C129" s="48" t="s">
        <v>521</v>
      </c>
      <c r="D129" s="46">
        <v>1.6209199999999999</v>
      </c>
      <c r="E129" s="109">
        <v>2.2349399999999999E-3</v>
      </c>
      <c r="F129" s="46">
        <v>9268512</v>
      </c>
      <c r="G129" s="45" t="s">
        <v>9766</v>
      </c>
      <c r="H129" s="45" t="s">
        <v>9767</v>
      </c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</row>
    <row r="130" spans="1:19" s="3" customFormat="1" ht="15" x14ac:dyDescent="0.25">
      <c r="A130" s="46" t="s">
        <v>9768</v>
      </c>
      <c r="B130" s="45" t="s">
        <v>9769</v>
      </c>
      <c r="C130" s="48" t="s">
        <v>521</v>
      </c>
      <c r="D130" s="46">
        <v>1.0305500000000001</v>
      </c>
      <c r="E130" s="109">
        <v>5.7289300000000001E-2</v>
      </c>
      <c r="F130" s="46">
        <v>9270100</v>
      </c>
      <c r="G130" s="45" t="s">
        <v>9770</v>
      </c>
      <c r="H130" s="45" t="s">
        <v>9771</v>
      </c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</row>
    <row r="131" spans="1:19" s="3" customFormat="1" ht="15" x14ac:dyDescent="0.25">
      <c r="A131" s="46" t="s">
        <v>9772</v>
      </c>
      <c r="B131" s="45" t="s">
        <v>416</v>
      </c>
      <c r="C131" s="48" t="s">
        <v>521</v>
      </c>
      <c r="D131" s="46">
        <v>1.0815300000000001</v>
      </c>
      <c r="E131" s="109">
        <v>1.9671000000000001E-2</v>
      </c>
      <c r="F131" s="46" t="s">
        <v>560</v>
      </c>
      <c r="G131" s="45" t="s">
        <v>9773</v>
      </c>
      <c r="H131" s="45" t="s">
        <v>560</v>
      </c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</row>
    <row r="132" spans="1:19" s="3" customFormat="1" ht="15" x14ac:dyDescent="0.25">
      <c r="A132" s="46" t="s">
        <v>9774</v>
      </c>
      <c r="B132" s="45" t="s">
        <v>9775</v>
      </c>
      <c r="C132" s="48" t="s">
        <v>521</v>
      </c>
      <c r="D132" s="46">
        <v>1.0475300000000001</v>
      </c>
      <c r="E132" s="109">
        <v>0.15908</v>
      </c>
      <c r="F132" s="46">
        <v>4329292</v>
      </c>
      <c r="G132" s="45" t="s">
        <v>9776</v>
      </c>
      <c r="H132" s="45" t="s">
        <v>9777</v>
      </c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</row>
    <row r="133" spans="1:19" s="3" customFormat="1" ht="15" x14ac:dyDescent="0.25">
      <c r="A133" s="46" t="s">
        <v>9778</v>
      </c>
      <c r="B133" s="45" t="s">
        <v>9779</v>
      </c>
      <c r="C133" s="48" t="s">
        <v>521</v>
      </c>
      <c r="D133" s="46">
        <v>1.3239300000000001</v>
      </c>
      <c r="E133" s="109">
        <v>2.2349399999999999E-3</v>
      </c>
      <c r="F133" s="46">
        <v>4329384</v>
      </c>
      <c r="G133" s="45" t="s">
        <v>9780</v>
      </c>
      <c r="H133" s="45" t="s">
        <v>9781</v>
      </c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</row>
    <row r="134" spans="1:19" s="3" customFormat="1" ht="15" x14ac:dyDescent="0.25">
      <c r="A134" s="46" t="s">
        <v>9782</v>
      </c>
      <c r="B134" s="45" t="s">
        <v>9783</v>
      </c>
      <c r="C134" s="48" t="s">
        <v>521</v>
      </c>
      <c r="D134" s="46">
        <v>1.12408</v>
      </c>
      <c r="E134" s="109">
        <v>0.103753</v>
      </c>
      <c r="F134" s="46">
        <v>4329387</v>
      </c>
      <c r="G134" s="45" t="s">
        <v>9784</v>
      </c>
      <c r="H134" s="45" t="s">
        <v>9785</v>
      </c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</row>
    <row r="135" spans="1:19" s="3" customFormat="1" ht="15" x14ac:dyDescent="0.25">
      <c r="A135" s="46" t="s">
        <v>9786</v>
      </c>
      <c r="B135" s="45" t="s">
        <v>9787</v>
      </c>
      <c r="C135" s="48" t="s">
        <v>521</v>
      </c>
      <c r="D135" s="46">
        <v>1.1883699999999999</v>
      </c>
      <c r="E135" s="109">
        <v>1.1825199999999999E-2</v>
      </c>
      <c r="F135" s="46">
        <v>4329403</v>
      </c>
      <c r="G135" s="45" t="s">
        <v>9788</v>
      </c>
      <c r="H135" s="45" t="s">
        <v>9789</v>
      </c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</row>
    <row r="136" spans="1:19" s="3" customFormat="1" ht="15" x14ac:dyDescent="0.25">
      <c r="A136" s="46" t="s">
        <v>9790</v>
      </c>
      <c r="B136" s="45" t="s">
        <v>416</v>
      </c>
      <c r="C136" s="48" t="s">
        <v>521</v>
      </c>
      <c r="D136" s="46" t="s">
        <v>591</v>
      </c>
      <c r="E136" s="109">
        <v>5.4788299999999998E-2</v>
      </c>
      <c r="F136" s="46" t="s">
        <v>560</v>
      </c>
      <c r="G136" s="45" t="s">
        <v>9791</v>
      </c>
      <c r="H136" s="45" t="s">
        <v>560</v>
      </c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</row>
    <row r="137" spans="1:19" s="3" customFormat="1" ht="15" x14ac:dyDescent="0.25">
      <c r="A137" s="46" t="s">
        <v>9792</v>
      </c>
      <c r="B137" s="45" t="s">
        <v>9793</v>
      </c>
      <c r="C137" s="48" t="s">
        <v>521</v>
      </c>
      <c r="D137" s="46">
        <v>1.2933600000000001</v>
      </c>
      <c r="E137" s="109">
        <v>0.19156300000000001</v>
      </c>
      <c r="F137" s="46">
        <v>4329468</v>
      </c>
      <c r="G137" s="45" t="s">
        <v>9794</v>
      </c>
      <c r="H137" s="45" t="s">
        <v>9795</v>
      </c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</row>
    <row r="138" spans="1:19" s="3" customFormat="1" ht="15" x14ac:dyDescent="0.25">
      <c r="A138" s="46" t="s">
        <v>9796</v>
      </c>
      <c r="B138" s="45" t="s">
        <v>9797</v>
      </c>
      <c r="C138" s="48" t="s">
        <v>521</v>
      </c>
      <c r="D138" s="46">
        <v>1.0697300000000001</v>
      </c>
      <c r="E138" s="109">
        <v>0.33223200000000003</v>
      </c>
      <c r="F138" s="46" t="s">
        <v>9798</v>
      </c>
      <c r="G138" s="45" t="s">
        <v>9799</v>
      </c>
      <c r="H138" s="45" t="s">
        <v>9800</v>
      </c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</row>
    <row r="139" spans="1:19" s="3" customFormat="1" ht="15" x14ac:dyDescent="0.25">
      <c r="A139" s="46" t="s">
        <v>9801</v>
      </c>
      <c r="B139" s="45" t="s">
        <v>9802</v>
      </c>
      <c r="C139" s="48" t="s">
        <v>521</v>
      </c>
      <c r="D139" s="46">
        <v>1.0697300000000001</v>
      </c>
      <c r="E139" s="109">
        <v>0.33223200000000003</v>
      </c>
      <c r="F139" s="46" t="s">
        <v>9798</v>
      </c>
      <c r="G139" s="45" t="s">
        <v>9799</v>
      </c>
      <c r="H139" s="45" t="s">
        <v>9800</v>
      </c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</row>
    <row r="140" spans="1:19" s="3" customFormat="1" ht="15" x14ac:dyDescent="0.25">
      <c r="A140" s="46" t="s">
        <v>9803</v>
      </c>
      <c r="B140" s="45" t="s">
        <v>9804</v>
      </c>
      <c r="C140" s="48" t="s">
        <v>521</v>
      </c>
      <c r="D140" s="46">
        <v>1.2391300000000001</v>
      </c>
      <c r="E140" s="109">
        <v>0.44120199999999998</v>
      </c>
      <c r="F140" s="46">
        <v>4329581</v>
      </c>
      <c r="G140" s="45" t="s">
        <v>9805</v>
      </c>
      <c r="H140" s="45" t="s">
        <v>9806</v>
      </c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</row>
    <row r="141" spans="1:19" s="3" customFormat="1" ht="15" x14ac:dyDescent="0.25">
      <c r="A141" s="46" t="s">
        <v>9807</v>
      </c>
      <c r="B141" s="45" t="s">
        <v>9808</v>
      </c>
      <c r="C141" s="48" t="s">
        <v>521</v>
      </c>
      <c r="D141" s="46">
        <v>1.2975300000000001</v>
      </c>
      <c r="E141" s="109">
        <v>2.2349399999999999E-3</v>
      </c>
      <c r="F141" s="46">
        <v>4329603</v>
      </c>
      <c r="G141" s="45" t="s">
        <v>9809</v>
      </c>
      <c r="H141" s="45" t="s">
        <v>9810</v>
      </c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</row>
    <row r="142" spans="1:19" s="3" customFormat="1" ht="15" x14ac:dyDescent="0.25">
      <c r="A142" s="46" t="s">
        <v>9811</v>
      </c>
      <c r="B142" s="45" t="s">
        <v>9812</v>
      </c>
      <c r="C142" s="48" t="s">
        <v>521</v>
      </c>
      <c r="D142" s="46">
        <v>1.6385700000000001</v>
      </c>
      <c r="E142" s="109">
        <v>2.2349399999999999E-3</v>
      </c>
      <c r="F142" s="46">
        <v>4329717</v>
      </c>
      <c r="G142" s="45" t="s">
        <v>9813</v>
      </c>
      <c r="H142" s="45" t="s">
        <v>9814</v>
      </c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</row>
    <row r="143" spans="1:19" s="3" customFormat="1" ht="15" x14ac:dyDescent="0.25">
      <c r="A143" s="46" t="s">
        <v>9815</v>
      </c>
      <c r="B143" s="45" t="s">
        <v>9816</v>
      </c>
      <c r="C143" s="48" t="s">
        <v>521</v>
      </c>
      <c r="D143" s="46">
        <v>1.5568900000000001</v>
      </c>
      <c r="E143" s="109">
        <v>5.8743199999999997E-3</v>
      </c>
      <c r="F143" s="46">
        <v>9272490</v>
      </c>
      <c r="G143" s="45" t="s">
        <v>9817</v>
      </c>
      <c r="H143" s="45" t="s">
        <v>9818</v>
      </c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</row>
    <row r="144" spans="1:19" s="3" customFormat="1" ht="15" x14ac:dyDescent="0.25">
      <c r="A144" s="46" t="s">
        <v>9819</v>
      </c>
      <c r="B144" s="45" t="s">
        <v>9820</v>
      </c>
      <c r="C144" s="48" t="s">
        <v>521</v>
      </c>
      <c r="D144" s="46">
        <v>1.0647500000000001</v>
      </c>
      <c r="E144" s="109">
        <v>0.15998200000000001</v>
      </c>
      <c r="F144" s="46">
        <v>4329845</v>
      </c>
      <c r="G144" s="45" t="s">
        <v>9821</v>
      </c>
      <c r="H144" s="45" t="s">
        <v>9822</v>
      </c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</row>
    <row r="145" spans="1:19" s="3" customFormat="1" ht="15" x14ac:dyDescent="0.25">
      <c r="A145" s="46" t="s">
        <v>9823</v>
      </c>
      <c r="B145" s="45" t="s">
        <v>9824</v>
      </c>
      <c r="C145" s="48" t="s">
        <v>521</v>
      </c>
      <c r="D145" s="46">
        <v>1.70767</v>
      </c>
      <c r="E145" s="109">
        <v>2.5565500000000001E-2</v>
      </c>
      <c r="F145" s="46">
        <v>4329990</v>
      </c>
      <c r="G145" s="45" t="s">
        <v>9825</v>
      </c>
      <c r="H145" s="45" t="s">
        <v>9826</v>
      </c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</row>
    <row r="146" spans="1:19" s="3" customFormat="1" ht="15" x14ac:dyDescent="0.25">
      <c r="A146" s="46" t="s">
        <v>9827</v>
      </c>
      <c r="B146" s="45" t="s">
        <v>9828</v>
      </c>
      <c r="C146" s="48" t="s">
        <v>521</v>
      </c>
      <c r="D146" s="46">
        <v>1.18831</v>
      </c>
      <c r="E146" s="109">
        <v>0.220081</v>
      </c>
      <c r="F146" s="46" t="s">
        <v>9829</v>
      </c>
      <c r="G146" s="45" t="s">
        <v>9830</v>
      </c>
      <c r="H146" s="45" t="s">
        <v>9831</v>
      </c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</row>
    <row r="147" spans="1:19" s="3" customFormat="1" ht="15" x14ac:dyDescent="0.25">
      <c r="A147" s="46" t="s">
        <v>9832</v>
      </c>
      <c r="B147" s="45" t="s">
        <v>416</v>
      </c>
      <c r="C147" s="48" t="s">
        <v>521</v>
      </c>
      <c r="D147" s="46">
        <v>1.18831</v>
      </c>
      <c r="E147" s="109">
        <v>0.220081</v>
      </c>
      <c r="F147" s="46" t="s">
        <v>9829</v>
      </c>
      <c r="G147" s="45" t="s">
        <v>9830</v>
      </c>
      <c r="H147" s="45" t="s">
        <v>9831</v>
      </c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</row>
    <row r="148" spans="1:19" s="3" customFormat="1" ht="15" x14ac:dyDescent="0.25">
      <c r="A148" s="46" t="s">
        <v>9833</v>
      </c>
      <c r="B148" s="45" t="s">
        <v>9834</v>
      </c>
      <c r="C148" s="48" t="s">
        <v>521</v>
      </c>
      <c r="D148" s="46" t="s">
        <v>591</v>
      </c>
      <c r="E148" s="109">
        <v>2.2349399999999999E-3</v>
      </c>
      <c r="F148" s="46" t="s">
        <v>560</v>
      </c>
      <c r="G148" s="45" t="s">
        <v>560</v>
      </c>
      <c r="H148" s="45" t="s">
        <v>560</v>
      </c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</row>
    <row r="149" spans="1:19" s="3" customFormat="1" ht="15" x14ac:dyDescent="0.25">
      <c r="A149" s="46" t="s">
        <v>9835</v>
      </c>
      <c r="B149" s="45" t="s">
        <v>9836</v>
      </c>
      <c r="C149" s="48" t="s">
        <v>521</v>
      </c>
      <c r="D149" s="46">
        <v>1.1184000000000001</v>
      </c>
      <c r="E149" s="109">
        <v>0.44195200000000001</v>
      </c>
      <c r="F149" s="46">
        <v>4330115</v>
      </c>
      <c r="G149" s="45" t="s">
        <v>9837</v>
      </c>
      <c r="H149" s="45" t="s">
        <v>8204</v>
      </c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</row>
    <row r="150" spans="1:19" s="3" customFormat="1" ht="15" x14ac:dyDescent="0.25">
      <c r="A150" s="46" t="s">
        <v>9838</v>
      </c>
      <c r="B150" s="45" t="s">
        <v>9839</v>
      </c>
      <c r="C150" s="48" t="s">
        <v>521</v>
      </c>
      <c r="D150" s="46">
        <v>1.2677</v>
      </c>
      <c r="E150" s="109">
        <v>1.5846800000000001E-2</v>
      </c>
      <c r="F150" s="46" t="s">
        <v>9840</v>
      </c>
      <c r="G150" s="45" t="s">
        <v>9841</v>
      </c>
      <c r="H150" s="45" t="s">
        <v>9842</v>
      </c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</row>
    <row r="151" spans="1:19" s="3" customFormat="1" ht="15" x14ac:dyDescent="0.25">
      <c r="A151" s="46" t="s">
        <v>9843</v>
      </c>
      <c r="B151" s="45" t="s">
        <v>9844</v>
      </c>
      <c r="C151" s="48" t="s">
        <v>521</v>
      </c>
      <c r="D151" s="46">
        <v>1.2677</v>
      </c>
      <c r="E151" s="109">
        <v>1.5846800000000001E-2</v>
      </c>
      <c r="F151" s="46" t="s">
        <v>9840</v>
      </c>
      <c r="G151" s="45" t="s">
        <v>9841</v>
      </c>
      <c r="H151" s="45" t="s">
        <v>9842</v>
      </c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</row>
    <row r="152" spans="1:19" s="3" customFormat="1" ht="15" x14ac:dyDescent="0.25">
      <c r="A152" s="46" t="s">
        <v>9845</v>
      </c>
      <c r="B152" s="45" t="s">
        <v>9846</v>
      </c>
      <c r="C152" s="48" t="s">
        <v>521</v>
      </c>
      <c r="D152" s="46">
        <v>1.8535699999999999</v>
      </c>
      <c r="E152" s="109">
        <v>0.101573</v>
      </c>
      <c r="F152" s="46">
        <v>4330213</v>
      </c>
      <c r="G152" s="45" t="s">
        <v>9847</v>
      </c>
      <c r="H152" s="45" t="s">
        <v>9848</v>
      </c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</row>
    <row r="153" spans="1:19" s="3" customFormat="1" ht="15" x14ac:dyDescent="0.25">
      <c r="A153" s="46" t="s">
        <v>9849</v>
      </c>
      <c r="B153" s="45" t="s">
        <v>416</v>
      </c>
      <c r="C153" s="48" t="s">
        <v>521</v>
      </c>
      <c r="D153" s="46">
        <v>1.70096</v>
      </c>
      <c r="E153" s="109">
        <v>0.18330299999999999</v>
      </c>
      <c r="F153" s="46" t="s">
        <v>560</v>
      </c>
      <c r="G153" s="45" t="s">
        <v>9850</v>
      </c>
      <c r="H153" s="45" t="s">
        <v>560</v>
      </c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</row>
    <row r="154" spans="1:19" s="3" customFormat="1" ht="15" x14ac:dyDescent="0.25">
      <c r="A154" s="46" t="s">
        <v>9851</v>
      </c>
      <c r="B154" s="45" t="s">
        <v>9852</v>
      </c>
      <c r="C154" s="48" t="s">
        <v>521</v>
      </c>
      <c r="D154" s="46">
        <v>1.2476400000000001</v>
      </c>
      <c r="E154" s="109">
        <v>7.4254200000000006E-2</v>
      </c>
      <c r="F154" s="46">
        <v>107276942</v>
      </c>
      <c r="G154" s="45" t="s">
        <v>9853</v>
      </c>
      <c r="H154" s="45" t="s">
        <v>9854</v>
      </c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</row>
    <row r="155" spans="1:19" s="3" customFormat="1" ht="15" x14ac:dyDescent="0.25">
      <c r="A155" s="46" t="s">
        <v>9855</v>
      </c>
      <c r="B155" s="45" t="s">
        <v>9856</v>
      </c>
      <c r="C155" s="48" t="s">
        <v>521</v>
      </c>
      <c r="D155" s="46">
        <v>1.39662</v>
      </c>
      <c r="E155" s="109">
        <v>1.1825199999999999E-2</v>
      </c>
      <c r="F155" s="46">
        <v>107277420</v>
      </c>
      <c r="G155" s="45" t="s">
        <v>9857</v>
      </c>
      <c r="H155" s="45" t="s">
        <v>9858</v>
      </c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</row>
    <row r="156" spans="1:19" s="3" customFormat="1" ht="15" x14ac:dyDescent="0.25">
      <c r="A156" s="46" t="s">
        <v>9859</v>
      </c>
      <c r="B156" s="45" t="s">
        <v>9860</v>
      </c>
      <c r="C156" s="48" t="s">
        <v>521</v>
      </c>
      <c r="D156" s="46">
        <v>1.4336</v>
      </c>
      <c r="E156" s="109">
        <v>0.14931</v>
      </c>
      <c r="F156" s="46" t="s">
        <v>560</v>
      </c>
      <c r="G156" s="45" t="s">
        <v>9861</v>
      </c>
      <c r="H156" s="45" t="s">
        <v>560</v>
      </c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</row>
    <row r="157" spans="1:19" s="3" customFormat="1" ht="15" x14ac:dyDescent="0.25">
      <c r="A157" s="46" t="s">
        <v>9862</v>
      </c>
      <c r="B157" s="45" t="s">
        <v>416</v>
      </c>
      <c r="C157" s="48" t="s">
        <v>521</v>
      </c>
      <c r="D157" s="46">
        <v>1.5279700000000001</v>
      </c>
      <c r="E157" s="109">
        <v>0.34157599999999999</v>
      </c>
      <c r="F157" s="46" t="s">
        <v>560</v>
      </c>
      <c r="G157" s="45" t="s">
        <v>9863</v>
      </c>
      <c r="H157" s="45" t="s">
        <v>560</v>
      </c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</row>
    <row r="158" spans="1:19" s="3" customFormat="1" ht="15" x14ac:dyDescent="0.25">
      <c r="A158" s="46" t="s">
        <v>9864</v>
      </c>
      <c r="B158" s="45" t="s">
        <v>9865</v>
      </c>
      <c r="C158" s="48" t="s">
        <v>521</v>
      </c>
      <c r="D158" s="46">
        <v>1.61446</v>
      </c>
      <c r="E158" s="109">
        <v>5.8743199999999997E-3</v>
      </c>
      <c r="F158" s="46">
        <v>4330443</v>
      </c>
      <c r="G158" s="45" t="s">
        <v>9866</v>
      </c>
      <c r="H158" s="45" t="s">
        <v>9867</v>
      </c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</row>
    <row r="159" spans="1:19" s="3" customFormat="1" ht="15" x14ac:dyDescent="0.25">
      <c r="A159" s="46" t="s">
        <v>9868</v>
      </c>
      <c r="B159" s="45" t="s">
        <v>9869</v>
      </c>
      <c r="C159" s="48" t="s">
        <v>521</v>
      </c>
      <c r="D159" s="46">
        <v>1.13262</v>
      </c>
      <c r="E159" s="109">
        <v>0.44752799999999998</v>
      </c>
      <c r="F159" s="46">
        <v>4330674</v>
      </c>
      <c r="G159" s="45" t="s">
        <v>9870</v>
      </c>
      <c r="H159" s="45" t="s">
        <v>9871</v>
      </c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</row>
    <row r="160" spans="1:19" s="3" customFormat="1" ht="15" x14ac:dyDescent="0.25">
      <c r="A160" s="46" t="s">
        <v>9872</v>
      </c>
      <c r="B160" s="45" t="s">
        <v>9873</v>
      </c>
      <c r="C160" s="48" t="s">
        <v>521</v>
      </c>
      <c r="D160" s="46">
        <v>1.37486</v>
      </c>
      <c r="E160" s="109">
        <v>4.12386E-3</v>
      </c>
      <c r="F160" s="46">
        <v>4330702</v>
      </c>
      <c r="G160" s="45" t="s">
        <v>9874</v>
      </c>
      <c r="H160" s="45" t="s">
        <v>9875</v>
      </c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</row>
    <row r="161" spans="1:19" s="3" customFormat="1" ht="15" x14ac:dyDescent="0.25">
      <c r="A161" s="46" t="s">
        <v>9876</v>
      </c>
      <c r="B161" s="45" t="s">
        <v>9877</v>
      </c>
      <c r="C161" s="48" t="s">
        <v>521</v>
      </c>
      <c r="D161" s="46">
        <v>1.4653400000000001</v>
      </c>
      <c r="E161" s="109">
        <v>2.2349399999999999E-3</v>
      </c>
      <c r="F161" s="46">
        <v>4330703</v>
      </c>
      <c r="G161" s="45" t="s">
        <v>9878</v>
      </c>
      <c r="H161" s="45" t="s">
        <v>9879</v>
      </c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</row>
    <row r="162" spans="1:19" s="3" customFormat="1" ht="15" x14ac:dyDescent="0.25">
      <c r="A162" s="46" t="s">
        <v>9880</v>
      </c>
      <c r="B162" s="45" t="s">
        <v>9881</v>
      </c>
      <c r="C162" s="48" t="s">
        <v>521</v>
      </c>
      <c r="D162" s="46">
        <v>1.0747899999999999</v>
      </c>
      <c r="E162" s="109">
        <v>0.194965</v>
      </c>
      <c r="F162" s="46">
        <v>4330765</v>
      </c>
      <c r="G162" s="45" t="s">
        <v>9882</v>
      </c>
      <c r="H162" s="45" t="s">
        <v>9883</v>
      </c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</row>
    <row r="163" spans="1:19" s="3" customFormat="1" ht="15" x14ac:dyDescent="0.25">
      <c r="A163" s="46" t="s">
        <v>9884</v>
      </c>
      <c r="B163" s="45" t="s">
        <v>9885</v>
      </c>
      <c r="C163" s="48" t="s">
        <v>521</v>
      </c>
      <c r="D163" s="46">
        <v>1.1670499999999999</v>
      </c>
      <c r="E163" s="109">
        <v>0.438753</v>
      </c>
      <c r="F163" s="46">
        <v>9266758</v>
      </c>
      <c r="G163" s="45" t="s">
        <v>9886</v>
      </c>
      <c r="H163" s="45" t="s">
        <v>9887</v>
      </c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</row>
    <row r="164" spans="1:19" s="3" customFormat="1" ht="15" x14ac:dyDescent="0.25">
      <c r="A164" s="46" t="s">
        <v>9888</v>
      </c>
      <c r="B164" s="45" t="s">
        <v>9889</v>
      </c>
      <c r="C164" s="48" t="s">
        <v>521</v>
      </c>
      <c r="D164" s="46">
        <v>1.1567000000000001</v>
      </c>
      <c r="E164" s="109">
        <v>1.71107E-2</v>
      </c>
      <c r="F164" s="46">
        <v>4330992</v>
      </c>
      <c r="G164" s="45" t="s">
        <v>9890</v>
      </c>
      <c r="H164" s="45" t="s">
        <v>9891</v>
      </c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</row>
    <row r="165" spans="1:19" s="3" customFormat="1" ht="15" x14ac:dyDescent="0.25">
      <c r="A165" s="46" t="s">
        <v>9892</v>
      </c>
      <c r="B165" s="45" t="s">
        <v>9893</v>
      </c>
      <c r="C165" s="48" t="s">
        <v>521</v>
      </c>
      <c r="D165" s="46">
        <v>1.3372599999999999</v>
      </c>
      <c r="E165" s="109">
        <v>4.92405E-2</v>
      </c>
      <c r="F165" s="46" t="s">
        <v>9894</v>
      </c>
      <c r="G165" s="45" t="s">
        <v>9895</v>
      </c>
      <c r="H165" s="45" t="s">
        <v>9896</v>
      </c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</row>
    <row r="166" spans="1:19" s="3" customFormat="1" ht="15" x14ac:dyDescent="0.25">
      <c r="A166" s="46" t="s">
        <v>9897</v>
      </c>
      <c r="B166" s="45" t="s">
        <v>9893</v>
      </c>
      <c r="C166" s="48" t="s">
        <v>521</v>
      </c>
      <c r="D166" s="46">
        <v>1.3372599999999999</v>
      </c>
      <c r="E166" s="109">
        <v>4.92405E-2</v>
      </c>
      <c r="F166" s="46" t="s">
        <v>9894</v>
      </c>
      <c r="G166" s="45" t="s">
        <v>9895</v>
      </c>
      <c r="H166" s="45" t="s">
        <v>9896</v>
      </c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</row>
    <row r="167" spans="1:19" s="3" customFormat="1" ht="15" x14ac:dyDescent="0.25">
      <c r="A167" s="46" t="s">
        <v>9898</v>
      </c>
      <c r="B167" s="45" t="s">
        <v>416</v>
      </c>
      <c r="C167" s="48" t="s">
        <v>521</v>
      </c>
      <c r="D167" s="46">
        <v>1.5481799999999999</v>
      </c>
      <c r="E167" s="109">
        <v>2.2349399999999999E-3</v>
      </c>
      <c r="F167" s="46">
        <v>4331078</v>
      </c>
      <c r="G167" s="45" t="s">
        <v>9899</v>
      </c>
      <c r="H167" s="45" t="s">
        <v>2335</v>
      </c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</row>
    <row r="168" spans="1:19" s="3" customFormat="1" ht="15" x14ac:dyDescent="0.25">
      <c r="A168" s="46" t="s">
        <v>9900</v>
      </c>
      <c r="B168" s="45" t="s">
        <v>9901</v>
      </c>
      <c r="C168" s="48" t="s">
        <v>521</v>
      </c>
      <c r="D168" s="46">
        <v>2.4348900000000002</v>
      </c>
      <c r="E168" s="109">
        <v>0.34557399999999999</v>
      </c>
      <c r="F168" s="46">
        <v>4331350</v>
      </c>
      <c r="G168" s="45" t="s">
        <v>9902</v>
      </c>
      <c r="H168" s="45" t="s">
        <v>9903</v>
      </c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</row>
    <row r="169" spans="1:19" s="3" customFormat="1" ht="15" x14ac:dyDescent="0.25">
      <c r="A169" s="46" t="s">
        <v>9904</v>
      </c>
      <c r="B169" s="45" t="s">
        <v>9905</v>
      </c>
      <c r="C169" s="48" t="s">
        <v>521</v>
      </c>
      <c r="D169" s="46">
        <v>3.8514300000000001</v>
      </c>
      <c r="E169" s="109">
        <v>3.7591699999999999E-2</v>
      </c>
      <c r="F169" s="46">
        <v>4331470</v>
      </c>
      <c r="G169" s="45" t="s">
        <v>9906</v>
      </c>
      <c r="H169" s="45" t="s">
        <v>9907</v>
      </c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</row>
    <row r="170" spans="1:19" s="3" customFormat="1" ht="15" x14ac:dyDescent="0.25">
      <c r="A170" s="46" t="s">
        <v>9908</v>
      </c>
      <c r="B170" s="45" t="s">
        <v>9909</v>
      </c>
      <c r="C170" s="48" t="s">
        <v>521</v>
      </c>
      <c r="D170" s="46">
        <v>1.08579</v>
      </c>
      <c r="E170" s="109">
        <v>0.25730900000000001</v>
      </c>
      <c r="F170" s="46">
        <v>107276368</v>
      </c>
      <c r="G170" s="45" t="s">
        <v>9910</v>
      </c>
      <c r="H170" s="45" t="s">
        <v>9911</v>
      </c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</row>
    <row r="171" spans="1:19" s="3" customFormat="1" ht="15" x14ac:dyDescent="0.25">
      <c r="A171" s="46" t="s">
        <v>9912</v>
      </c>
      <c r="B171" s="45" t="s">
        <v>9913</v>
      </c>
      <c r="C171" s="48" t="s">
        <v>521</v>
      </c>
      <c r="D171" s="46">
        <v>1.1132299999999999</v>
      </c>
      <c r="E171" s="109">
        <v>3.6539099999999998E-2</v>
      </c>
      <c r="F171" s="46">
        <v>4331677</v>
      </c>
      <c r="G171" s="45" t="s">
        <v>9914</v>
      </c>
      <c r="H171" s="45" t="s">
        <v>9915</v>
      </c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</row>
    <row r="172" spans="1:19" s="3" customFormat="1" ht="15" x14ac:dyDescent="0.25">
      <c r="A172" s="46" t="s">
        <v>9916</v>
      </c>
      <c r="B172" s="45" t="s">
        <v>9917</v>
      </c>
      <c r="C172" s="48" t="s">
        <v>521</v>
      </c>
      <c r="D172" s="46">
        <v>1.41035</v>
      </c>
      <c r="E172" s="109">
        <v>0.45041900000000001</v>
      </c>
      <c r="F172" s="46">
        <v>4331690</v>
      </c>
      <c r="G172" s="45" t="s">
        <v>9918</v>
      </c>
      <c r="H172" s="45" t="s">
        <v>9919</v>
      </c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</row>
    <row r="173" spans="1:19" s="3" customFormat="1" ht="15" x14ac:dyDescent="0.25">
      <c r="A173" s="46" t="s">
        <v>9920</v>
      </c>
      <c r="B173" s="45" t="s">
        <v>9921</v>
      </c>
      <c r="C173" s="48" t="s">
        <v>521</v>
      </c>
      <c r="D173" s="46">
        <v>1.0709500000000001</v>
      </c>
      <c r="E173" s="109">
        <v>3.8656099999999999E-2</v>
      </c>
      <c r="F173" s="46">
        <v>4331848</v>
      </c>
      <c r="G173" s="45" t="s">
        <v>9922</v>
      </c>
      <c r="H173" s="45" t="s">
        <v>9923</v>
      </c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</row>
    <row r="174" spans="1:19" s="3" customFormat="1" ht="15" x14ac:dyDescent="0.25">
      <c r="A174" s="46" t="s">
        <v>9924</v>
      </c>
      <c r="B174" s="45" t="s">
        <v>416</v>
      </c>
      <c r="C174" s="48" t="s">
        <v>521</v>
      </c>
      <c r="D174" s="46">
        <v>2.2484600000000001</v>
      </c>
      <c r="E174" s="109">
        <v>0.185034</v>
      </c>
      <c r="F174" s="46" t="s">
        <v>560</v>
      </c>
      <c r="G174" s="45" t="s">
        <v>9925</v>
      </c>
      <c r="H174" s="45" t="s">
        <v>560</v>
      </c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</row>
    <row r="175" spans="1:19" s="3" customFormat="1" ht="15" x14ac:dyDescent="0.25">
      <c r="A175" s="46" t="s">
        <v>9926</v>
      </c>
      <c r="B175" s="45" t="s">
        <v>9927</v>
      </c>
      <c r="C175" s="48" t="s">
        <v>521</v>
      </c>
      <c r="D175" s="46">
        <v>2.2212800000000001</v>
      </c>
      <c r="E175" s="109">
        <v>0.408329</v>
      </c>
      <c r="F175" s="46">
        <v>4331879</v>
      </c>
      <c r="G175" s="45" t="s">
        <v>9928</v>
      </c>
      <c r="H175" s="45" t="s">
        <v>9929</v>
      </c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</row>
    <row r="176" spans="1:19" s="3" customFormat="1" ht="15" x14ac:dyDescent="0.25">
      <c r="A176" s="46" t="s">
        <v>9930</v>
      </c>
      <c r="B176" s="45" t="s">
        <v>9931</v>
      </c>
      <c r="C176" s="48" t="s">
        <v>521</v>
      </c>
      <c r="D176" s="46">
        <v>1.0230399999999999</v>
      </c>
      <c r="E176" s="109">
        <v>0.11333799999999999</v>
      </c>
      <c r="F176" s="46">
        <v>4332145</v>
      </c>
      <c r="G176" s="45" t="s">
        <v>9932</v>
      </c>
      <c r="H176" s="45" t="s">
        <v>9933</v>
      </c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</row>
    <row r="177" spans="1:19" s="3" customFormat="1" ht="15" x14ac:dyDescent="0.25">
      <c r="A177" s="46" t="s">
        <v>9934</v>
      </c>
      <c r="B177" s="45" t="s">
        <v>9935</v>
      </c>
      <c r="C177" s="48" t="s">
        <v>521</v>
      </c>
      <c r="D177" s="46">
        <v>1.0431699999999999</v>
      </c>
      <c r="E177" s="109">
        <v>2.4376700000000001E-2</v>
      </c>
      <c r="F177" s="46">
        <v>4332282</v>
      </c>
      <c r="G177" s="45" t="s">
        <v>9936</v>
      </c>
      <c r="H177" s="45" t="s">
        <v>9937</v>
      </c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</row>
    <row r="178" spans="1:19" s="3" customFormat="1" ht="15" x14ac:dyDescent="0.25">
      <c r="A178" s="46" t="s">
        <v>9938</v>
      </c>
      <c r="B178" s="45" t="s">
        <v>9939</v>
      </c>
      <c r="C178" s="48" t="s">
        <v>521</v>
      </c>
      <c r="D178" s="46">
        <v>1.01898</v>
      </c>
      <c r="E178" s="109">
        <v>0.118427</v>
      </c>
      <c r="F178" s="46">
        <v>4332510</v>
      </c>
      <c r="G178" s="45" t="s">
        <v>9940</v>
      </c>
      <c r="H178" s="45" t="s">
        <v>9941</v>
      </c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</row>
    <row r="179" spans="1:19" s="3" customFormat="1" ht="15" x14ac:dyDescent="0.25">
      <c r="A179" s="46" t="s">
        <v>9942</v>
      </c>
      <c r="B179" s="45" t="s">
        <v>9943</v>
      </c>
      <c r="C179" s="48" t="s">
        <v>521</v>
      </c>
      <c r="D179" s="46">
        <v>1.28146</v>
      </c>
      <c r="E179" s="109">
        <v>1.03979E-2</v>
      </c>
      <c r="F179" s="46">
        <v>4332855</v>
      </c>
      <c r="G179" s="45" t="s">
        <v>9944</v>
      </c>
      <c r="H179" s="45" t="s">
        <v>9945</v>
      </c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</row>
    <row r="180" spans="1:19" s="3" customFormat="1" ht="15" x14ac:dyDescent="0.25">
      <c r="A180" s="46" t="s">
        <v>9946</v>
      </c>
      <c r="B180" s="45" t="s">
        <v>9947</v>
      </c>
      <c r="C180" s="48" t="s">
        <v>521</v>
      </c>
      <c r="D180" s="46">
        <v>1.1352100000000001</v>
      </c>
      <c r="E180" s="109">
        <v>0.214784</v>
      </c>
      <c r="F180" s="46">
        <v>4332859</v>
      </c>
      <c r="G180" s="45" t="s">
        <v>9948</v>
      </c>
      <c r="H180" s="45" t="s">
        <v>9949</v>
      </c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</row>
    <row r="181" spans="1:19" s="3" customFormat="1" ht="15" x14ac:dyDescent="0.25">
      <c r="A181" s="46" t="s">
        <v>9950</v>
      </c>
      <c r="B181" s="45" t="s">
        <v>9951</v>
      </c>
      <c r="C181" s="48" t="s">
        <v>521</v>
      </c>
      <c r="D181" s="46">
        <v>1.4635899999999999</v>
      </c>
      <c r="E181" s="109">
        <v>2.7936800000000001E-2</v>
      </c>
      <c r="F181" s="46" t="s">
        <v>560</v>
      </c>
      <c r="G181" s="45" t="s">
        <v>9952</v>
      </c>
      <c r="H181" s="45" t="s">
        <v>560</v>
      </c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</row>
    <row r="182" spans="1:19" s="3" customFormat="1" ht="15" x14ac:dyDescent="0.25">
      <c r="A182" s="46" t="s">
        <v>9953</v>
      </c>
      <c r="B182" s="45" t="s">
        <v>9954</v>
      </c>
      <c r="C182" s="48" t="s">
        <v>521</v>
      </c>
      <c r="D182" s="46">
        <v>1.1965699999999999</v>
      </c>
      <c r="E182" s="109">
        <v>0.21517900000000001</v>
      </c>
      <c r="F182" s="46">
        <v>4333312</v>
      </c>
      <c r="G182" s="45" t="s">
        <v>9955</v>
      </c>
      <c r="H182" s="45" t="s">
        <v>7581</v>
      </c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</row>
    <row r="183" spans="1:19" s="3" customFormat="1" ht="15" x14ac:dyDescent="0.25">
      <c r="A183" s="46" t="s">
        <v>9956</v>
      </c>
      <c r="B183" s="45" t="s">
        <v>9957</v>
      </c>
      <c r="C183" s="48" t="s">
        <v>521</v>
      </c>
      <c r="D183" s="46">
        <v>1.73109</v>
      </c>
      <c r="E183" s="109">
        <v>0.40593499999999999</v>
      </c>
      <c r="F183" s="46">
        <v>9272177</v>
      </c>
      <c r="G183" s="45" t="s">
        <v>9958</v>
      </c>
      <c r="H183" s="45" t="s">
        <v>9959</v>
      </c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</row>
    <row r="184" spans="1:19" s="3" customFormat="1" ht="15" x14ac:dyDescent="0.25">
      <c r="A184" s="46" t="s">
        <v>9960</v>
      </c>
      <c r="B184" s="45" t="s">
        <v>9961</v>
      </c>
      <c r="C184" s="48" t="s">
        <v>521</v>
      </c>
      <c r="D184" s="46">
        <v>2.82809</v>
      </c>
      <c r="E184" s="109">
        <v>2.2349399999999999E-3</v>
      </c>
      <c r="F184" s="46">
        <v>4333353</v>
      </c>
      <c r="G184" s="45" t="s">
        <v>9962</v>
      </c>
      <c r="H184" s="45" t="s">
        <v>9963</v>
      </c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</row>
    <row r="185" spans="1:19" s="3" customFormat="1" ht="15" x14ac:dyDescent="0.25">
      <c r="A185" s="46" t="s">
        <v>9964</v>
      </c>
      <c r="B185" s="45" t="s">
        <v>416</v>
      </c>
      <c r="C185" s="48" t="s">
        <v>521</v>
      </c>
      <c r="D185" s="46">
        <v>1.33904</v>
      </c>
      <c r="E185" s="109">
        <v>0.17369100000000001</v>
      </c>
      <c r="F185" s="46" t="s">
        <v>560</v>
      </c>
      <c r="G185" s="45" t="s">
        <v>9965</v>
      </c>
      <c r="H185" s="45" t="s">
        <v>560</v>
      </c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</row>
    <row r="186" spans="1:19" s="3" customFormat="1" ht="15" x14ac:dyDescent="0.25">
      <c r="A186" s="46" t="s">
        <v>9966</v>
      </c>
      <c r="B186" s="45" t="s">
        <v>9967</v>
      </c>
      <c r="C186" s="48" t="s">
        <v>521</v>
      </c>
      <c r="D186" s="46">
        <v>1.62317</v>
      </c>
      <c r="E186" s="109">
        <v>0.39537699999999998</v>
      </c>
      <c r="F186" s="46">
        <v>9270983</v>
      </c>
      <c r="G186" s="45" t="s">
        <v>9968</v>
      </c>
      <c r="H186" s="45" t="s">
        <v>9969</v>
      </c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</row>
    <row r="187" spans="1:19" s="3" customFormat="1" ht="15" x14ac:dyDescent="0.25">
      <c r="A187" s="46" t="s">
        <v>9970</v>
      </c>
      <c r="B187" s="45" t="s">
        <v>9971</v>
      </c>
      <c r="C187" s="48" t="s">
        <v>521</v>
      </c>
      <c r="D187" s="46">
        <v>4.9934200000000004</v>
      </c>
      <c r="E187" s="109">
        <v>8.8866499999999994E-3</v>
      </c>
      <c r="F187" s="46" t="s">
        <v>9972</v>
      </c>
      <c r="G187" s="45" t="s">
        <v>9973</v>
      </c>
      <c r="H187" s="45" t="s">
        <v>9974</v>
      </c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</row>
    <row r="188" spans="1:19" s="3" customFormat="1" ht="15" x14ac:dyDescent="0.25">
      <c r="A188" s="46" t="s">
        <v>9975</v>
      </c>
      <c r="B188" s="45" t="s">
        <v>9976</v>
      </c>
      <c r="C188" s="48" t="s">
        <v>521</v>
      </c>
      <c r="D188" s="46">
        <v>4.9934200000000004</v>
      </c>
      <c r="E188" s="109">
        <v>8.8866499999999994E-3</v>
      </c>
      <c r="F188" s="46" t="s">
        <v>9972</v>
      </c>
      <c r="G188" s="45" t="s">
        <v>9973</v>
      </c>
      <c r="H188" s="45" t="s">
        <v>9974</v>
      </c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</row>
    <row r="189" spans="1:19" s="3" customFormat="1" ht="15" x14ac:dyDescent="0.25">
      <c r="A189" s="46" t="s">
        <v>9977</v>
      </c>
      <c r="B189" s="45" t="s">
        <v>9978</v>
      </c>
      <c r="C189" s="48" t="s">
        <v>521</v>
      </c>
      <c r="D189" s="46">
        <v>2.5777299999999999</v>
      </c>
      <c r="E189" s="109">
        <v>0.24446200000000001</v>
      </c>
      <c r="F189" s="46" t="s">
        <v>560</v>
      </c>
      <c r="G189" s="45" t="s">
        <v>9979</v>
      </c>
      <c r="H189" s="45" t="s">
        <v>9980</v>
      </c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</row>
    <row r="190" spans="1:19" s="3" customFormat="1" ht="15" x14ac:dyDescent="0.25">
      <c r="A190" s="46" t="s">
        <v>9981</v>
      </c>
      <c r="B190" s="45" t="s">
        <v>416</v>
      </c>
      <c r="C190" s="48" t="s">
        <v>521</v>
      </c>
      <c r="D190" s="46">
        <v>1.17618</v>
      </c>
      <c r="E190" s="109">
        <v>0.24346599999999999</v>
      </c>
      <c r="F190" s="46" t="s">
        <v>9982</v>
      </c>
      <c r="G190" s="45" t="s">
        <v>9982</v>
      </c>
      <c r="H190" s="45" t="s">
        <v>9982</v>
      </c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</row>
    <row r="191" spans="1:19" s="3" customFormat="1" ht="15" x14ac:dyDescent="0.25">
      <c r="A191" s="46" t="s">
        <v>9983</v>
      </c>
      <c r="B191" s="45" t="s">
        <v>9984</v>
      </c>
      <c r="C191" s="48" t="s">
        <v>521</v>
      </c>
      <c r="D191" s="46">
        <v>1.5703100000000001</v>
      </c>
      <c r="E191" s="109">
        <v>2.2349399999999999E-3</v>
      </c>
      <c r="F191" s="46">
        <v>4333652</v>
      </c>
      <c r="G191" s="45" t="s">
        <v>9985</v>
      </c>
      <c r="H191" s="45" t="s">
        <v>9986</v>
      </c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</row>
    <row r="192" spans="1:19" s="3" customFormat="1" ht="15" x14ac:dyDescent="0.25">
      <c r="A192" s="46" t="s">
        <v>9987</v>
      </c>
      <c r="B192" s="45" t="s">
        <v>9988</v>
      </c>
      <c r="C192" s="48" t="s">
        <v>521</v>
      </c>
      <c r="D192" s="46">
        <v>1.05067</v>
      </c>
      <c r="E192" s="109">
        <v>8.5423399999999997E-2</v>
      </c>
      <c r="F192" s="46">
        <v>4333719</v>
      </c>
      <c r="G192" s="45" t="s">
        <v>9989</v>
      </c>
      <c r="H192" s="45" t="s">
        <v>9990</v>
      </c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</row>
    <row r="193" spans="1:19" s="3" customFormat="1" ht="15" x14ac:dyDescent="0.25">
      <c r="A193" s="46" t="s">
        <v>9991</v>
      </c>
      <c r="B193" s="45" t="s">
        <v>9992</v>
      </c>
      <c r="C193" s="48" t="s">
        <v>521</v>
      </c>
      <c r="D193" s="46">
        <v>1.7111700000000001</v>
      </c>
      <c r="E193" s="109">
        <v>2.2349399999999999E-3</v>
      </c>
      <c r="F193" s="46">
        <v>4333720</v>
      </c>
      <c r="G193" s="45" t="s">
        <v>9993</v>
      </c>
      <c r="H193" s="45" t="s">
        <v>9994</v>
      </c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</row>
    <row r="194" spans="1:19" s="3" customFormat="1" ht="15" x14ac:dyDescent="0.25">
      <c r="A194" s="46" t="s">
        <v>9995</v>
      </c>
      <c r="B194" s="45" t="s">
        <v>416</v>
      </c>
      <c r="C194" s="48" t="s">
        <v>521</v>
      </c>
      <c r="D194" s="46">
        <v>1.69865</v>
      </c>
      <c r="E194" s="109">
        <v>2.6809599999999999E-2</v>
      </c>
      <c r="F194" s="46" t="s">
        <v>560</v>
      </c>
      <c r="G194" s="45" t="s">
        <v>9996</v>
      </c>
      <c r="H194" s="45" t="s">
        <v>560</v>
      </c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</row>
    <row r="195" spans="1:19" s="3" customFormat="1" ht="15" x14ac:dyDescent="0.25">
      <c r="A195" s="46" t="s">
        <v>9997</v>
      </c>
      <c r="B195" s="45" t="s">
        <v>9998</v>
      </c>
      <c r="C195" s="48" t="s">
        <v>521</v>
      </c>
      <c r="D195" s="46">
        <v>2.3879999999999999</v>
      </c>
      <c r="E195" s="109">
        <v>2.2349399999999999E-3</v>
      </c>
      <c r="F195" s="46" t="s">
        <v>1141</v>
      </c>
      <c r="G195" s="45" t="s">
        <v>9999</v>
      </c>
      <c r="H195" s="45" t="s">
        <v>1141</v>
      </c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</row>
    <row r="196" spans="1:19" s="3" customFormat="1" ht="15" x14ac:dyDescent="0.25">
      <c r="A196" s="46" t="s">
        <v>10000</v>
      </c>
      <c r="B196" s="45" t="s">
        <v>9998</v>
      </c>
      <c r="C196" s="48" t="s">
        <v>521</v>
      </c>
      <c r="D196" s="46">
        <v>2.3879999999999999</v>
      </c>
      <c r="E196" s="109">
        <v>2.2349399999999999E-3</v>
      </c>
      <c r="F196" s="46" t="s">
        <v>1141</v>
      </c>
      <c r="G196" s="45" t="s">
        <v>9999</v>
      </c>
      <c r="H196" s="45" t="s">
        <v>1141</v>
      </c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</row>
    <row r="197" spans="1:19" s="3" customFormat="1" ht="15" x14ac:dyDescent="0.25">
      <c r="A197" s="46" t="s">
        <v>10001</v>
      </c>
      <c r="B197" s="45" t="s">
        <v>10002</v>
      </c>
      <c r="C197" s="48" t="s">
        <v>521</v>
      </c>
      <c r="D197" s="46">
        <v>1.7860799999999999</v>
      </c>
      <c r="E197" s="109">
        <v>2.91452E-2</v>
      </c>
      <c r="F197" s="46">
        <v>4333826</v>
      </c>
      <c r="G197" s="45" t="s">
        <v>10003</v>
      </c>
      <c r="H197" s="45" t="s">
        <v>10004</v>
      </c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</row>
    <row r="198" spans="1:19" s="3" customFormat="1" ht="15" x14ac:dyDescent="0.25">
      <c r="A198" s="46" t="s">
        <v>10005</v>
      </c>
      <c r="B198" s="45" t="s">
        <v>10006</v>
      </c>
      <c r="C198" s="48" t="s">
        <v>521</v>
      </c>
      <c r="D198" s="46">
        <v>1.1887000000000001</v>
      </c>
      <c r="E198" s="109">
        <v>0.116608</v>
      </c>
      <c r="F198" s="46">
        <v>9270836</v>
      </c>
      <c r="G198" s="45" t="s">
        <v>10007</v>
      </c>
      <c r="H198" s="45" t="s">
        <v>10008</v>
      </c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</row>
    <row r="199" spans="1:19" s="3" customFormat="1" ht="15" x14ac:dyDescent="0.25">
      <c r="A199" s="46" t="s">
        <v>10009</v>
      </c>
      <c r="B199" s="45" t="s">
        <v>10010</v>
      </c>
      <c r="C199" s="48" t="s">
        <v>521</v>
      </c>
      <c r="D199" s="46">
        <v>1.20329</v>
      </c>
      <c r="E199" s="109">
        <v>1.03979E-2</v>
      </c>
      <c r="F199" s="46">
        <v>4333910</v>
      </c>
      <c r="G199" s="45" t="s">
        <v>10011</v>
      </c>
      <c r="H199" s="45" t="s">
        <v>10012</v>
      </c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</row>
    <row r="200" spans="1:19" s="3" customFormat="1" ht="15" x14ac:dyDescent="0.25">
      <c r="A200" s="46" t="s">
        <v>10013</v>
      </c>
      <c r="B200" s="45" t="s">
        <v>10014</v>
      </c>
      <c r="C200" s="48" t="s">
        <v>521</v>
      </c>
      <c r="D200" s="46">
        <v>1.1865399999999999</v>
      </c>
      <c r="E200" s="109">
        <v>0.21431</v>
      </c>
      <c r="F200" s="46" t="s">
        <v>10015</v>
      </c>
      <c r="G200" s="45" t="s">
        <v>10016</v>
      </c>
      <c r="H200" s="45" t="s">
        <v>10017</v>
      </c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</row>
    <row r="201" spans="1:19" s="3" customFormat="1" ht="15" x14ac:dyDescent="0.25">
      <c r="A201" s="46" t="s">
        <v>10018</v>
      </c>
      <c r="B201" s="45" t="s">
        <v>416</v>
      </c>
      <c r="C201" s="48" t="s">
        <v>521</v>
      </c>
      <c r="D201" s="46">
        <v>1.1865399999999999</v>
      </c>
      <c r="E201" s="109">
        <v>0.21431</v>
      </c>
      <c r="F201" s="46" t="s">
        <v>10015</v>
      </c>
      <c r="G201" s="45" t="s">
        <v>10016</v>
      </c>
      <c r="H201" s="45" t="s">
        <v>10017</v>
      </c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</row>
    <row r="202" spans="1:19" s="3" customFormat="1" ht="15" x14ac:dyDescent="0.25">
      <c r="A202" s="46" t="s">
        <v>10019</v>
      </c>
      <c r="B202" s="45" t="s">
        <v>10020</v>
      </c>
      <c r="C202" s="48" t="s">
        <v>521</v>
      </c>
      <c r="D202" s="46">
        <v>1.9394100000000001</v>
      </c>
      <c r="E202" s="109">
        <v>2.2349399999999999E-3</v>
      </c>
      <c r="F202" s="46" t="s">
        <v>560</v>
      </c>
      <c r="G202" s="45" t="s">
        <v>10021</v>
      </c>
      <c r="H202" s="45" t="s">
        <v>560</v>
      </c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</row>
    <row r="203" spans="1:19" s="3" customFormat="1" ht="15" x14ac:dyDescent="0.25">
      <c r="A203" s="46" t="s">
        <v>10022</v>
      </c>
      <c r="B203" s="45" t="s">
        <v>10023</v>
      </c>
      <c r="C203" s="48" t="s">
        <v>521</v>
      </c>
      <c r="D203" s="46">
        <v>1.2475400000000001</v>
      </c>
      <c r="E203" s="109">
        <v>0.15034500000000001</v>
      </c>
      <c r="F203" s="46">
        <v>4333939</v>
      </c>
      <c r="G203" s="45" t="s">
        <v>10024</v>
      </c>
      <c r="H203" s="45" t="s">
        <v>10025</v>
      </c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</row>
    <row r="204" spans="1:19" s="3" customFormat="1" ht="15" x14ac:dyDescent="0.25">
      <c r="A204" s="46" t="s">
        <v>10026</v>
      </c>
      <c r="B204" s="45" t="s">
        <v>10027</v>
      </c>
      <c r="C204" s="48" t="s">
        <v>521</v>
      </c>
      <c r="D204" s="46">
        <v>1.5329999999999999</v>
      </c>
      <c r="E204" s="109">
        <v>0.45041900000000001</v>
      </c>
      <c r="F204" s="46">
        <v>4333953</v>
      </c>
      <c r="G204" s="45" t="s">
        <v>10028</v>
      </c>
      <c r="H204" s="45" t="s">
        <v>10029</v>
      </c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</row>
    <row r="205" spans="1:19" s="3" customFormat="1" ht="15" x14ac:dyDescent="0.25">
      <c r="A205" s="46" t="s">
        <v>10030</v>
      </c>
      <c r="B205" s="45" t="s">
        <v>10031</v>
      </c>
      <c r="C205" s="48" t="s">
        <v>521</v>
      </c>
      <c r="D205" s="46">
        <v>1.12303</v>
      </c>
      <c r="E205" s="109">
        <v>2.2061999999999998E-2</v>
      </c>
      <c r="F205" s="46">
        <v>4333957</v>
      </c>
      <c r="G205" s="45" t="s">
        <v>10032</v>
      </c>
      <c r="H205" s="45" t="s">
        <v>10033</v>
      </c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</row>
    <row r="206" spans="1:19" s="3" customFormat="1" ht="15" x14ac:dyDescent="0.25">
      <c r="A206" s="46" t="s">
        <v>10034</v>
      </c>
      <c r="B206" s="45" t="s">
        <v>10035</v>
      </c>
      <c r="C206" s="48" t="s">
        <v>521</v>
      </c>
      <c r="D206" s="46">
        <v>1.21218</v>
      </c>
      <c r="E206" s="109">
        <v>5.8743199999999997E-3</v>
      </c>
      <c r="F206" s="46">
        <v>9267365</v>
      </c>
      <c r="G206" s="45" t="s">
        <v>10036</v>
      </c>
      <c r="H206" s="45" t="s">
        <v>10037</v>
      </c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</row>
    <row r="207" spans="1:19" s="3" customFormat="1" ht="15" x14ac:dyDescent="0.25">
      <c r="A207" s="46" t="s">
        <v>10038</v>
      </c>
      <c r="B207" s="45" t="s">
        <v>10039</v>
      </c>
      <c r="C207" s="48" t="s">
        <v>521</v>
      </c>
      <c r="D207" s="46">
        <v>1.34344</v>
      </c>
      <c r="E207" s="109">
        <v>0.31159500000000001</v>
      </c>
      <c r="F207" s="46" t="s">
        <v>560</v>
      </c>
      <c r="G207" s="45" t="s">
        <v>560</v>
      </c>
      <c r="H207" s="45" t="s">
        <v>560</v>
      </c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</row>
    <row r="208" spans="1:19" s="3" customFormat="1" ht="15" x14ac:dyDescent="0.25">
      <c r="A208" s="46" t="s">
        <v>10040</v>
      </c>
      <c r="B208" s="45" t="s">
        <v>10041</v>
      </c>
      <c r="C208" s="48" t="s">
        <v>521</v>
      </c>
      <c r="D208" s="46">
        <v>1.78467</v>
      </c>
      <c r="E208" s="109">
        <v>5.2997000000000002E-2</v>
      </c>
      <c r="F208" s="46">
        <v>4334607</v>
      </c>
      <c r="G208" s="45" t="s">
        <v>10042</v>
      </c>
      <c r="H208" s="45" t="s">
        <v>10043</v>
      </c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</row>
    <row r="209" spans="1:19" s="3" customFormat="1" ht="15" x14ac:dyDescent="0.25">
      <c r="A209" s="46" t="s">
        <v>10044</v>
      </c>
      <c r="B209" s="45" t="s">
        <v>10045</v>
      </c>
      <c r="C209" s="48" t="s">
        <v>521</v>
      </c>
      <c r="D209" s="46">
        <v>1.30105</v>
      </c>
      <c r="E209" s="109">
        <v>4.12386E-3</v>
      </c>
      <c r="F209" s="46">
        <v>4334630</v>
      </c>
      <c r="G209" s="45" t="s">
        <v>10046</v>
      </c>
      <c r="H209" s="45" t="s">
        <v>10047</v>
      </c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</row>
    <row r="210" spans="1:19" s="3" customFormat="1" ht="15" x14ac:dyDescent="0.25">
      <c r="A210" s="46" t="s">
        <v>10048</v>
      </c>
      <c r="B210" s="45" t="s">
        <v>10049</v>
      </c>
      <c r="C210" s="48" t="s">
        <v>521</v>
      </c>
      <c r="D210" s="46">
        <v>3.6635599999999999</v>
      </c>
      <c r="E210" s="109">
        <v>2.2349399999999999E-3</v>
      </c>
      <c r="F210" s="46">
        <v>4334636</v>
      </c>
      <c r="G210" s="45" t="s">
        <v>10050</v>
      </c>
      <c r="H210" s="45" t="s">
        <v>10051</v>
      </c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</row>
    <row r="211" spans="1:19" s="3" customFormat="1" ht="15" x14ac:dyDescent="0.25">
      <c r="A211" s="46" t="s">
        <v>10052</v>
      </c>
      <c r="B211" s="45" t="s">
        <v>10053</v>
      </c>
      <c r="C211" s="48" t="s">
        <v>521</v>
      </c>
      <c r="D211" s="46">
        <v>3.0819100000000001</v>
      </c>
      <c r="E211" s="109">
        <v>0.315355</v>
      </c>
      <c r="F211" s="46">
        <v>4334654</v>
      </c>
      <c r="G211" s="45" t="s">
        <v>10054</v>
      </c>
      <c r="H211" s="45" t="s">
        <v>10055</v>
      </c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</row>
    <row r="212" spans="1:19" s="3" customFormat="1" ht="15" x14ac:dyDescent="0.25">
      <c r="A212" s="46" t="s">
        <v>10056</v>
      </c>
      <c r="B212" s="45" t="s">
        <v>416</v>
      </c>
      <c r="C212" s="48" t="s">
        <v>521</v>
      </c>
      <c r="D212" s="46">
        <v>8.2446400000000004</v>
      </c>
      <c r="E212" s="109">
        <v>4.7752900000000001E-2</v>
      </c>
      <c r="F212" s="46">
        <v>4334768</v>
      </c>
      <c r="G212" s="45" t="s">
        <v>10057</v>
      </c>
      <c r="H212" s="45" t="s">
        <v>10058</v>
      </c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</row>
    <row r="213" spans="1:19" s="3" customFormat="1" ht="15" x14ac:dyDescent="0.25">
      <c r="A213" s="46" t="s">
        <v>10059</v>
      </c>
      <c r="B213" s="45" t="s">
        <v>10060</v>
      </c>
      <c r="C213" s="48" t="s">
        <v>521</v>
      </c>
      <c r="D213" s="46">
        <v>1.0451299999999999</v>
      </c>
      <c r="E213" s="109">
        <v>5.2135000000000001E-2</v>
      </c>
      <c r="F213" s="46">
        <v>4334799</v>
      </c>
      <c r="G213" s="45" t="s">
        <v>10061</v>
      </c>
      <c r="H213" s="45" t="s">
        <v>10062</v>
      </c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</row>
    <row r="214" spans="1:19" s="3" customFormat="1" ht="15" x14ac:dyDescent="0.25">
      <c r="A214" s="46" t="s">
        <v>10063</v>
      </c>
      <c r="B214" s="45" t="s">
        <v>10064</v>
      </c>
      <c r="C214" s="48" t="s">
        <v>521</v>
      </c>
      <c r="D214" s="46">
        <v>1.35405</v>
      </c>
      <c r="E214" s="109">
        <v>0.24321699999999999</v>
      </c>
      <c r="F214" s="46">
        <v>4334806</v>
      </c>
      <c r="G214" s="45" t="s">
        <v>10065</v>
      </c>
      <c r="H214" s="45" t="s">
        <v>10066</v>
      </c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</row>
    <row r="215" spans="1:19" s="3" customFormat="1" ht="15" x14ac:dyDescent="0.25">
      <c r="A215" s="46" t="s">
        <v>10067</v>
      </c>
      <c r="B215" s="45" t="s">
        <v>10068</v>
      </c>
      <c r="C215" s="48" t="s">
        <v>521</v>
      </c>
      <c r="D215" s="46">
        <v>1.0095400000000001</v>
      </c>
      <c r="E215" s="109">
        <v>0.25395699999999999</v>
      </c>
      <c r="F215" s="46">
        <v>4334847</v>
      </c>
      <c r="G215" s="45" t="s">
        <v>10069</v>
      </c>
      <c r="H215" s="45" t="s">
        <v>10070</v>
      </c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</row>
    <row r="216" spans="1:19" s="3" customFormat="1" ht="15" x14ac:dyDescent="0.25">
      <c r="A216" s="46" t="s">
        <v>10071</v>
      </c>
      <c r="B216" s="45" t="s">
        <v>10072</v>
      </c>
      <c r="C216" s="48" t="s">
        <v>521</v>
      </c>
      <c r="D216" s="46" t="s">
        <v>591</v>
      </c>
      <c r="E216" s="109">
        <v>2.2349399999999999E-3</v>
      </c>
      <c r="F216" s="46">
        <v>4334942</v>
      </c>
      <c r="G216" s="45" t="s">
        <v>10073</v>
      </c>
      <c r="H216" s="45" t="s">
        <v>10074</v>
      </c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</row>
    <row r="217" spans="1:19" s="3" customFormat="1" ht="15" x14ac:dyDescent="0.25">
      <c r="A217" s="46" t="s">
        <v>10075</v>
      </c>
      <c r="B217" s="45" t="s">
        <v>10076</v>
      </c>
      <c r="C217" s="48" t="s">
        <v>521</v>
      </c>
      <c r="D217" s="46">
        <v>1.65154</v>
      </c>
      <c r="E217" s="109">
        <v>2.2349399999999999E-3</v>
      </c>
      <c r="F217" s="46">
        <v>4335144</v>
      </c>
      <c r="G217" s="45" t="s">
        <v>10077</v>
      </c>
      <c r="H217" s="45" t="s">
        <v>10078</v>
      </c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</row>
    <row r="218" spans="1:19" s="3" customFormat="1" ht="15" x14ac:dyDescent="0.25">
      <c r="A218" s="46" t="s">
        <v>10079</v>
      </c>
      <c r="B218" s="45" t="s">
        <v>10080</v>
      </c>
      <c r="C218" s="48" t="s">
        <v>521</v>
      </c>
      <c r="D218" s="46">
        <v>1.14551</v>
      </c>
      <c r="E218" s="109">
        <v>0.43860100000000002</v>
      </c>
      <c r="F218" s="46">
        <v>4335480</v>
      </c>
      <c r="G218" s="45" t="s">
        <v>10081</v>
      </c>
      <c r="H218" s="45" t="s">
        <v>10082</v>
      </c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</row>
    <row r="219" spans="1:19" s="3" customFormat="1" ht="15" x14ac:dyDescent="0.25">
      <c r="A219" s="46" t="s">
        <v>10083</v>
      </c>
      <c r="B219" s="45" t="s">
        <v>416</v>
      </c>
      <c r="C219" s="48" t="s">
        <v>521</v>
      </c>
      <c r="D219" s="46">
        <v>5.0928899999999997</v>
      </c>
      <c r="E219" s="109">
        <v>4.2872599999999997E-2</v>
      </c>
      <c r="F219" s="46" t="s">
        <v>560</v>
      </c>
      <c r="G219" s="45" t="s">
        <v>10084</v>
      </c>
      <c r="H219" s="45" t="s">
        <v>560</v>
      </c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</row>
    <row r="220" spans="1:19" s="3" customFormat="1" ht="15" x14ac:dyDescent="0.25">
      <c r="A220" s="46" t="s">
        <v>10085</v>
      </c>
      <c r="B220" s="45" t="s">
        <v>416</v>
      </c>
      <c r="C220" s="48" t="s">
        <v>521</v>
      </c>
      <c r="D220" s="46">
        <v>1.4496500000000001</v>
      </c>
      <c r="E220" s="109">
        <v>2.2349399999999999E-3</v>
      </c>
      <c r="F220" s="46" t="s">
        <v>560</v>
      </c>
      <c r="G220" s="45" t="s">
        <v>10086</v>
      </c>
      <c r="H220" s="45" t="s">
        <v>560</v>
      </c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</row>
    <row r="221" spans="1:19" s="3" customFormat="1" ht="15" x14ac:dyDescent="0.25">
      <c r="A221" s="46" t="s">
        <v>10087</v>
      </c>
      <c r="B221" s="45" t="s">
        <v>10088</v>
      </c>
      <c r="C221" s="48" t="s">
        <v>521</v>
      </c>
      <c r="D221" s="46">
        <v>1.0797399999999999</v>
      </c>
      <c r="E221" s="109">
        <v>0.28477000000000002</v>
      </c>
      <c r="F221" s="46">
        <v>4335626</v>
      </c>
      <c r="G221" s="45" t="s">
        <v>10089</v>
      </c>
      <c r="H221" s="45" t="s">
        <v>10090</v>
      </c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</row>
    <row r="222" spans="1:19" s="3" customFormat="1" ht="15" x14ac:dyDescent="0.25">
      <c r="A222" s="46" t="s">
        <v>10091</v>
      </c>
      <c r="B222" s="45" t="s">
        <v>416</v>
      </c>
      <c r="C222" s="48" t="s">
        <v>521</v>
      </c>
      <c r="D222" s="46">
        <v>1.0992</v>
      </c>
      <c r="E222" s="109">
        <v>8.3243300000000006E-2</v>
      </c>
      <c r="F222" s="46">
        <v>9271244</v>
      </c>
      <c r="G222" s="45" t="s">
        <v>10092</v>
      </c>
      <c r="H222" s="45" t="s">
        <v>10093</v>
      </c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</row>
    <row r="223" spans="1:19" s="3" customFormat="1" ht="15" x14ac:dyDescent="0.25">
      <c r="A223" s="46" t="s">
        <v>10094</v>
      </c>
      <c r="B223" s="45" t="s">
        <v>10095</v>
      </c>
      <c r="C223" s="48" t="s">
        <v>521</v>
      </c>
      <c r="D223" s="46">
        <v>2.2761900000000002</v>
      </c>
      <c r="E223" s="109">
        <v>8.4894899999999995E-2</v>
      </c>
      <c r="F223" s="46">
        <v>4335880</v>
      </c>
      <c r="G223" s="45" t="s">
        <v>10096</v>
      </c>
      <c r="H223" s="45" t="s">
        <v>10097</v>
      </c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</row>
    <row r="224" spans="1:19" s="3" customFormat="1" ht="15" x14ac:dyDescent="0.25">
      <c r="A224" s="46" t="s">
        <v>10098</v>
      </c>
      <c r="B224" s="45" t="s">
        <v>10099</v>
      </c>
      <c r="C224" s="48" t="s">
        <v>521</v>
      </c>
      <c r="D224" s="46">
        <v>1.53596</v>
      </c>
      <c r="E224" s="109">
        <v>4.12386E-3</v>
      </c>
      <c r="F224" s="46">
        <v>4335955</v>
      </c>
      <c r="G224" s="45" t="s">
        <v>10100</v>
      </c>
      <c r="H224" s="45" t="s">
        <v>10101</v>
      </c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</row>
    <row r="225" spans="1:19" s="3" customFormat="1" ht="15" x14ac:dyDescent="0.25">
      <c r="A225" s="46" t="s">
        <v>10102</v>
      </c>
      <c r="B225" s="45" t="s">
        <v>416</v>
      </c>
      <c r="C225" s="48" t="s">
        <v>521</v>
      </c>
      <c r="D225" s="46">
        <v>1.43872</v>
      </c>
      <c r="E225" s="109">
        <v>2.2349399999999999E-3</v>
      </c>
      <c r="F225" s="46" t="s">
        <v>1141</v>
      </c>
      <c r="G225" s="45" t="s">
        <v>1141</v>
      </c>
      <c r="H225" s="45" t="s">
        <v>1141</v>
      </c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</row>
    <row r="226" spans="1:19" s="3" customFormat="1" ht="15" x14ac:dyDescent="0.25">
      <c r="A226" s="46" t="s">
        <v>10103</v>
      </c>
      <c r="B226" s="45" t="s">
        <v>416</v>
      </c>
      <c r="C226" s="48" t="s">
        <v>521</v>
      </c>
      <c r="D226" s="46">
        <v>1.43872</v>
      </c>
      <c r="E226" s="109">
        <v>2.2349399999999999E-3</v>
      </c>
      <c r="F226" s="46" t="s">
        <v>1141</v>
      </c>
      <c r="G226" s="45" t="s">
        <v>1141</v>
      </c>
      <c r="H226" s="45" t="s">
        <v>1141</v>
      </c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</row>
    <row r="227" spans="1:19" s="3" customFormat="1" ht="15" x14ac:dyDescent="0.25">
      <c r="A227" s="46" t="s">
        <v>471</v>
      </c>
      <c r="B227" s="45" t="s">
        <v>469</v>
      </c>
      <c r="C227" s="48" t="s">
        <v>521</v>
      </c>
      <c r="D227" s="46">
        <v>1.1780299999999999</v>
      </c>
      <c r="E227" s="109">
        <v>3.6539099999999998E-2</v>
      </c>
      <c r="F227" s="46">
        <v>4336010</v>
      </c>
      <c r="G227" s="45" t="s">
        <v>10104</v>
      </c>
      <c r="H227" s="45" t="s">
        <v>10105</v>
      </c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</row>
    <row r="228" spans="1:19" s="3" customFormat="1" ht="15" x14ac:dyDescent="0.25">
      <c r="A228" s="46" t="s">
        <v>10106</v>
      </c>
      <c r="B228" s="45" t="s">
        <v>10107</v>
      </c>
      <c r="C228" s="48" t="s">
        <v>521</v>
      </c>
      <c r="D228" s="46">
        <v>1.4414899999999999</v>
      </c>
      <c r="E228" s="109">
        <v>6.0762499999999997E-2</v>
      </c>
      <c r="F228" s="46">
        <v>107277892</v>
      </c>
      <c r="G228" s="45" t="s">
        <v>10108</v>
      </c>
      <c r="H228" s="45" t="s">
        <v>6229</v>
      </c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</row>
    <row r="229" spans="1:19" s="3" customFormat="1" ht="15" x14ac:dyDescent="0.25">
      <c r="A229" s="46" t="s">
        <v>10109</v>
      </c>
      <c r="B229" s="45" t="s">
        <v>10110</v>
      </c>
      <c r="C229" s="48" t="s">
        <v>521</v>
      </c>
      <c r="D229" s="46">
        <v>2.4628700000000001</v>
      </c>
      <c r="E229" s="109">
        <v>2.2349399999999999E-3</v>
      </c>
      <c r="F229" s="46" t="s">
        <v>560</v>
      </c>
      <c r="G229" s="45" t="s">
        <v>10111</v>
      </c>
      <c r="H229" s="45" t="s">
        <v>10112</v>
      </c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</row>
    <row r="230" spans="1:19" s="3" customFormat="1" ht="15" x14ac:dyDescent="0.25">
      <c r="A230" s="46" t="s">
        <v>10113</v>
      </c>
      <c r="B230" s="45" t="s">
        <v>10114</v>
      </c>
      <c r="C230" s="48" t="s">
        <v>521</v>
      </c>
      <c r="D230" s="46">
        <v>1.0854900000000001</v>
      </c>
      <c r="E230" s="109">
        <v>0.101573</v>
      </c>
      <c r="F230" s="46">
        <v>9269012</v>
      </c>
      <c r="G230" s="45" t="s">
        <v>10115</v>
      </c>
      <c r="H230" s="45" t="s">
        <v>10116</v>
      </c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</row>
    <row r="231" spans="1:19" s="3" customFormat="1" ht="15" x14ac:dyDescent="0.25">
      <c r="A231" s="46" t="s">
        <v>10117</v>
      </c>
      <c r="B231" s="45" t="s">
        <v>10118</v>
      </c>
      <c r="C231" s="48" t="s">
        <v>521</v>
      </c>
      <c r="D231" s="46">
        <v>1.1647400000000001</v>
      </c>
      <c r="E231" s="109">
        <v>0.11124199999999999</v>
      </c>
      <c r="F231" s="46">
        <v>4336449</v>
      </c>
      <c r="G231" s="45" t="s">
        <v>10119</v>
      </c>
      <c r="H231" s="45" t="s">
        <v>10120</v>
      </c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</row>
    <row r="232" spans="1:19" s="3" customFormat="1" ht="15" x14ac:dyDescent="0.25">
      <c r="A232" s="46" t="s">
        <v>10121</v>
      </c>
      <c r="B232" s="45" t="s">
        <v>10122</v>
      </c>
      <c r="C232" s="48" t="s">
        <v>521</v>
      </c>
      <c r="D232" s="46">
        <v>1.19828</v>
      </c>
      <c r="E232" s="109">
        <v>7.4072399999999998E-3</v>
      </c>
      <c r="F232" s="46" t="s">
        <v>10123</v>
      </c>
      <c r="G232" s="45" t="s">
        <v>10124</v>
      </c>
      <c r="H232" s="45" t="s">
        <v>10125</v>
      </c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</row>
    <row r="233" spans="1:19" s="3" customFormat="1" ht="15" x14ac:dyDescent="0.25">
      <c r="A233" s="46" t="s">
        <v>10126</v>
      </c>
      <c r="B233" s="45" t="s">
        <v>10127</v>
      </c>
      <c r="C233" s="48" t="s">
        <v>521</v>
      </c>
      <c r="D233" s="46">
        <v>1.0122199999999999</v>
      </c>
      <c r="E233" s="109">
        <v>0.165907</v>
      </c>
      <c r="F233" s="46">
        <v>4336716</v>
      </c>
      <c r="G233" s="45" t="s">
        <v>10128</v>
      </c>
      <c r="H233" s="45" t="s">
        <v>1549</v>
      </c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</row>
    <row r="234" spans="1:19" s="3" customFormat="1" ht="15" x14ac:dyDescent="0.25">
      <c r="A234" s="46" t="s">
        <v>10129</v>
      </c>
      <c r="B234" s="45" t="s">
        <v>10130</v>
      </c>
      <c r="C234" s="48" t="s">
        <v>521</v>
      </c>
      <c r="D234" s="46">
        <v>1.4375500000000001</v>
      </c>
      <c r="E234" s="109">
        <v>2.2349399999999999E-3</v>
      </c>
      <c r="F234" s="46">
        <v>4336739</v>
      </c>
      <c r="G234" s="45" t="s">
        <v>10131</v>
      </c>
      <c r="H234" s="45" t="s">
        <v>10132</v>
      </c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</row>
    <row r="235" spans="1:19" s="3" customFormat="1" ht="15" x14ac:dyDescent="0.25">
      <c r="A235" s="46" t="s">
        <v>10133</v>
      </c>
      <c r="B235" s="45" t="s">
        <v>10134</v>
      </c>
      <c r="C235" s="48" t="s">
        <v>521</v>
      </c>
      <c r="D235" s="46">
        <v>8.8540200000000002</v>
      </c>
      <c r="E235" s="109">
        <v>7.3393700000000006E-2</v>
      </c>
      <c r="F235" s="46" t="s">
        <v>560</v>
      </c>
      <c r="G235" s="45" t="s">
        <v>10135</v>
      </c>
      <c r="H235" s="45" t="s">
        <v>560</v>
      </c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</row>
    <row r="236" spans="1:19" s="3" customFormat="1" ht="15" x14ac:dyDescent="0.25">
      <c r="A236" s="46" t="s">
        <v>10136</v>
      </c>
      <c r="B236" s="45" t="s">
        <v>10137</v>
      </c>
      <c r="C236" s="48" t="s">
        <v>521</v>
      </c>
      <c r="D236" s="46">
        <v>1.3361400000000001</v>
      </c>
      <c r="E236" s="109">
        <v>2.2349399999999999E-3</v>
      </c>
      <c r="F236" s="46">
        <v>4337065</v>
      </c>
      <c r="G236" s="45" t="s">
        <v>10138</v>
      </c>
      <c r="H236" s="45" t="s">
        <v>10139</v>
      </c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</row>
    <row r="237" spans="1:19" s="3" customFormat="1" ht="15" x14ac:dyDescent="0.25">
      <c r="A237" s="46" t="s">
        <v>10140</v>
      </c>
      <c r="B237" s="45" t="s">
        <v>416</v>
      </c>
      <c r="C237" s="48" t="s">
        <v>521</v>
      </c>
      <c r="D237" s="46">
        <v>1.3730899999999999</v>
      </c>
      <c r="E237" s="109">
        <v>2.2349399999999999E-3</v>
      </c>
      <c r="F237" s="46" t="s">
        <v>560</v>
      </c>
      <c r="G237" s="45" t="s">
        <v>560</v>
      </c>
      <c r="H237" s="45" t="s">
        <v>560</v>
      </c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</row>
    <row r="238" spans="1:19" s="3" customFormat="1" ht="15" x14ac:dyDescent="0.25">
      <c r="A238" s="46" t="s">
        <v>10141</v>
      </c>
      <c r="B238" s="45" t="s">
        <v>10142</v>
      </c>
      <c r="C238" s="48" t="s">
        <v>521</v>
      </c>
      <c r="D238" s="46">
        <v>1.85832</v>
      </c>
      <c r="E238" s="109">
        <v>2.4376700000000001E-2</v>
      </c>
      <c r="F238" s="46">
        <v>4337070</v>
      </c>
      <c r="G238" s="45" t="s">
        <v>10143</v>
      </c>
      <c r="H238" s="45" t="s">
        <v>10144</v>
      </c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</row>
    <row r="239" spans="1:19" s="3" customFormat="1" ht="15" x14ac:dyDescent="0.25">
      <c r="A239" s="46" t="s">
        <v>10145</v>
      </c>
      <c r="B239" s="45" t="s">
        <v>10146</v>
      </c>
      <c r="C239" s="48" t="s">
        <v>521</v>
      </c>
      <c r="D239" s="46">
        <v>1.8643400000000001</v>
      </c>
      <c r="E239" s="109">
        <v>7.5150999999999996E-2</v>
      </c>
      <c r="F239" s="46">
        <v>4337091</v>
      </c>
      <c r="G239" s="45" t="s">
        <v>10147</v>
      </c>
      <c r="H239" s="45" t="s">
        <v>10148</v>
      </c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</row>
    <row r="240" spans="1:19" s="3" customFormat="1" ht="15" x14ac:dyDescent="0.25">
      <c r="A240" s="46" t="s">
        <v>10149</v>
      </c>
      <c r="B240" s="45" t="s">
        <v>10150</v>
      </c>
      <c r="C240" s="48" t="s">
        <v>521</v>
      </c>
      <c r="D240" s="46">
        <v>1.3666400000000001</v>
      </c>
      <c r="E240" s="109">
        <v>2.2349399999999999E-3</v>
      </c>
      <c r="F240" s="46">
        <v>4337092</v>
      </c>
      <c r="G240" s="45" t="s">
        <v>10151</v>
      </c>
      <c r="H240" s="45" t="s">
        <v>10152</v>
      </c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</row>
    <row r="241" spans="1:19" s="3" customFormat="1" ht="15" x14ac:dyDescent="0.25">
      <c r="A241" s="46" t="s">
        <v>10153</v>
      </c>
      <c r="B241" s="45" t="s">
        <v>500</v>
      </c>
      <c r="C241" s="48" t="s">
        <v>521</v>
      </c>
      <c r="D241" s="46">
        <v>1.21428</v>
      </c>
      <c r="E241" s="109">
        <v>9.2018900000000001E-2</v>
      </c>
      <c r="F241" s="46">
        <v>4337093</v>
      </c>
      <c r="G241" s="45" t="s">
        <v>10154</v>
      </c>
      <c r="H241" s="45" t="s">
        <v>10155</v>
      </c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</row>
    <row r="242" spans="1:19" s="3" customFormat="1" ht="15" x14ac:dyDescent="0.25">
      <c r="A242" s="46" t="s">
        <v>10156</v>
      </c>
      <c r="B242" s="45" t="s">
        <v>416</v>
      </c>
      <c r="C242" s="48" t="s">
        <v>521</v>
      </c>
      <c r="D242" s="46">
        <v>1.18502</v>
      </c>
      <c r="E242" s="109">
        <v>0.42294999999999999</v>
      </c>
      <c r="F242" s="46">
        <v>4337110</v>
      </c>
      <c r="G242" s="45" t="s">
        <v>10157</v>
      </c>
      <c r="H242" s="45" t="s">
        <v>10158</v>
      </c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</row>
    <row r="243" spans="1:19" s="3" customFormat="1" ht="15" x14ac:dyDescent="0.25">
      <c r="A243" s="46" t="s">
        <v>10159</v>
      </c>
      <c r="B243" s="45" t="s">
        <v>10160</v>
      </c>
      <c r="C243" s="48" t="s">
        <v>521</v>
      </c>
      <c r="D243" s="46" t="s">
        <v>591</v>
      </c>
      <c r="E243" s="109">
        <v>2.2349399999999999E-3</v>
      </c>
      <c r="F243" s="46">
        <v>4337118</v>
      </c>
      <c r="G243" s="45" t="s">
        <v>10161</v>
      </c>
      <c r="H243" s="45" t="s">
        <v>10162</v>
      </c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</row>
    <row r="244" spans="1:19" s="3" customFormat="1" ht="15" x14ac:dyDescent="0.25">
      <c r="A244" s="46" t="s">
        <v>10163</v>
      </c>
      <c r="B244" s="45" t="s">
        <v>10164</v>
      </c>
      <c r="C244" s="48" t="s">
        <v>521</v>
      </c>
      <c r="D244" s="46">
        <v>2.22986</v>
      </c>
      <c r="E244" s="109">
        <v>0.13658600000000001</v>
      </c>
      <c r="F244" s="46">
        <v>107276298</v>
      </c>
      <c r="G244" s="45" t="s">
        <v>10165</v>
      </c>
      <c r="H244" s="45" t="s">
        <v>10166</v>
      </c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</row>
    <row r="245" spans="1:19" s="3" customFormat="1" ht="15" x14ac:dyDescent="0.25">
      <c r="A245" s="46" t="s">
        <v>10167</v>
      </c>
      <c r="B245" s="45" t="s">
        <v>10168</v>
      </c>
      <c r="C245" s="48" t="s">
        <v>521</v>
      </c>
      <c r="D245" s="46">
        <v>1.27199</v>
      </c>
      <c r="E245" s="109">
        <v>6.8549100000000002E-2</v>
      </c>
      <c r="F245" s="46">
        <v>4337186</v>
      </c>
      <c r="G245" s="45" t="s">
        <v>10169</v>
      </c>
      <c r="H245" s="45" t="s">
        <v>10170</v>
      </c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</row>
    <row r="246" spans="1:19" s="3" customFormat="1" ht="15" x14ac:dyDescent="0.25">
      <c r="A246" s="46" t="s">
        <v>10171</v>
      </c>
      <c r="B246" s="45" t="s">
        <v>10172</v>
      </c>
      <c r="C246" s="48" t="s">
        <v>521</v>
      </c>
      <c r="D246" s="46">
        <v>2.4809100000000002</v>
      </c>
      <c r="E246" s="109">
        <v>2.2349399999999999E-3</v>
      </c>
      <c r="F246" s="46">
        <v>4337213</v>
      </c>
      <c r="G246" s="45" t="s">
        <v>10173</v>
      </c>
      <c r="H246" s="45" t="s">
        <v>10174</v>
      </c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</row>
    <row r="247" spans="1:19" s="3" customFormat="1" ht="15" x14ac:dyDescent="0.25">
      <c r="A247" s="46" t="s">
        <v>10175</v>
      </c>
      <c r="B247" s="45" t="s">
        <v>10176</v>
      </c>
      <c r="C247" s="48" t="s">
        <v>521</v>
      </c>
      <c r="D247" s="46">
        <v>1.75857</v>
      </c>
      <c r="E247" s="109">
        <v>0.39625899999999997</v>
      </c>
      <c r="F247" s="46">
        <v>4337254</v>
      </c>
      <c r="G247" s="45" t="s">
        <v>10177</v>
      </c>
      <c r="H247" s="45" t="s">
        <v>10178</v>
      </c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</row>
    <row r="248" spans="1:19" s="3" customFormat="1" ht="15" x14ac:dyDescent="0.25">
      <c r="A248" s="46" t="s">
        <v>10179</v>
      </c>
      <c r="B248" s="45" t="s">
        <v>10180</v>
      </c>
      <c r="C248" s="48" t="s">
        <v>521</v>
      </c>
      <c r="D248" s="46">
        <v>1.2668999999999999</v>
      </c>
      <c r="E248" s="109">
        <v>8.7229200000000007E-2</v>
      </c>
      <c r="F248" s="46">
        <v>4337340</v>
      </c>
      <c r="G248" s="45" t="s">
        <v>10181</v>
      </c>
      <c r="H248" s="45" t="s">
        <v>10182</v>
      </c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</row>
    <row r="249" spans="1:19" s="3" customFormat="1" ht="15" x14ac:dyDescent="0.25">
      <c r="A249" s="46" t="s">
        <v>10183</v>
      </c>
      <c r="B249" s="45" t="s">
        <v>10184</v>
      </c>
      <c r="C249" s="48" t="s">
        <v>521</v>
      </c>
      <c r="D249" s="46">
        <v>2.79359</v>
      </c>
      <c r="E249" s="109">
        <v>2.7936800000000001E-2</v>
      </c>
      <c r="F249" s="46">
        <v>4337445</v>
      </c>
      <c r="G249" s="45" t="s">
        <v>10185</v>
      </c>
      <c r="H249" s="45" t="s">
        <v>10186</v>
      </c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</row>
    <row r="250" spans="1:19" s="3" customFormat="1" ht="15" x14ac:dyDescent="0.25">
      <c r="A250" s="46" t="s">
        <v>10187</v>
      </c>
      <c r="B250" s="45" t="s">
        <v>10188</v>
      </c>
      <c r="C250" s="48" t="s">
        <v>521</v>
      </c>
      <c r="D250" s="46">
        <v>1.1147400000000001</v>
      </c>
      <c r="E250" s="109">
        <v>2.0875500000000002E-2</v>
      </c>
      <c r="F250" s="46">
        <v>4337447</v>
      </c>
      <c r="G250" s="45" t="s">
        <v>10189</v>
      </c>
      <c r="H250" s="45" t="s">
        <v>10190</v>
      </c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</row>
    <row r="251" spans="1:19" s="3" customFormat="1" ht="15" x14ac:dyDescent="0.25">
      <c r="A251" s="46" t="s">
        <v>10191</v>
      </c>
      <c r="B251" s="45" t="s">
        <v>10192</v>
      </c>
      <c r="C251" s="48" t="s">
        <v>521</v>
      </c>
      <c r="D251" s="46">
        <v>1.9151</v>
      </c>
      <c r="E251" s="109">
        <v>0.455424</v>
      </c>
      <c r="F251" s="46">
        <v>4337470</v>
      </c>
      <c r="G251" s="45" t="s">
        <v>10193</v>
      </c>
      <c r="H251" s="45" t="s">
        <v>10194</v>
      </c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</row>
    <row r="252" spans="1:19" s="3" customFormat="1" ht="15" x14ac:dyDescent="0.25">
      <c r="A252" s="46" t="s">
        <v>10195</v>
      </c>
      <c r="B252" s="45" t="s">
        <v>416</v>
      </c>
      <c r="C252" s="48" t="s">
        <v>521</v>
      </c>
      <c r="D252" s="46">
        <v>1.1225799999999999</v>
      </c>
      <c r="E252" s="109">
        <v>4.86708E-2</v>
      </c>
      <c r="F252" s="46" t="s">
        <v>560</v>
      </c>
      <c r="G252" s="45" t="s">
        <v>10196</v>
      </c>
      <c r="H252" s="45" t="s">
        <v>560</v>
      </c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</row>
    <row r="253" spans="1:19" s="3" customFormat="1" ht="15" x14ac:dyDescent="0.25">
      <c r="A253" s="46" t="s">
        <v>10197</v>
      </c>
      <c r="B253" s="45" t="s">
        <v>10198</v>
      </c>
      <c r="C253" s="48" t="s">
        <v>521</v>
      </c>
      <c r="D253" s="46">
        <v>1.25126</v>
      </c>
      <c r="E253" s="109">
        <v>7.4072399999999998E-3</v>
      </c>
      <c r="F253" s="46">
        <v>4337593</v>
      </c>
      <c r="G253" s="45" t="s">
        <v>10199</v>
      </c>
      <c r="H253" s="45" t="s">
        <v>10200</v>
      </c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</row>
    <row r="254" spans="1:19" s="3" customFormat="1" ht="15" x14ac:dyDescent="0.25">
      <c r="A254" s="46" t="s">
        <v>10201</v>
      </c>
      <c r="B254" s="45" t="s">
        <v>416</v>
      </c>
      <c r="C254" s="48" t="s">
        <v>521</v>
      </c>
      <c r="D254" s="46">
        <v>1.2298</v>
      </c>
      <c r="E254" s="109">
        <v>4.12386E-3</v>
      </c>
      <c r="F254" s="46" t="s">
        <v>560</v>
      </c>
      <c r="G254" s="45" t="s">
        <v>10202</v>
      </c>
      <c r="H254" s="45" t="s">
        <v>560</v>
      </c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</row>
    <row r="255" spans="1:19" s="3" customFormat="1" ht="15" x14ac:dyDescent="0.25">
      <c r="A255" s="46" t="s">
        <v>10203</v>
      </c>
      <c r="B255" s="45" t="s">
        <v>10204</v>
      </c>
      <c r="C255" s="48" t="s">
        <v>521</v>
      </c>
      <c r="D255" s="46">
        <v>1.4761899999999999</v>
      </c>
      <c r="E255" s="109">
        <v>2.2349399999999999E-3</v>
      </c>
      <c r="F255" s="46">
        <v>4337594</v>
      </c>
      <c r="G255" s="45" t="s">
        <v>10205</v>
      </c>
      <c r="H255" s="45" t="s">
        <v>10206</v>
      </c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</row>
    <row r="256" spans="1:19" s="3" customFormat="1" ht="15" x14ac:dyDescent="0.25">
      <c r="A256" s="46" t="s">
        <v>10207</v>
      </c>
      <c r="B256" s="45" t="s">
        <v>10208</v>
      </c>
      <c r="C256" s="48" t="s">
        <v>521</v>
      </c>
      <c r="D256" s="46" t="s">
        <v>591</v>
      </c>
      <c r="E256" s="109">
        <v>5.9879799999999997E-2</v>
      </c>
      <c r="F256" s="46">
        <v>9270441</v>
      </c>
      <c r="G256" s="45" t="s">
        <v>10209</v>
      </c>
      <c r="H256" s="45" t="s">
        <v>10210</v>
      </c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</row>
    <row r="257" spans="1:19" s="3" customFormat="1" ht="15" x14ac:dyDescent="0.25">
      <c r="A257" s="46" t="s">
        <v>10211</v>
      </c>
      <c r="B257" s="45" t="s">
        <v>10212</v>
      </c>
      <c r="C257" s="48" t="s">
        <v>521</v>
      </c>
      <c r="D257" s="46" t="s">
        <v>591</v>
      </c>
      <c r="E257" s="109">
        <v>2.2349399999999999E-3</v>
      </c>
      <c r="F257" s="46" t="s">
        <v>560</v>
      </c>
      <c r="G257" s="45" t="s">
        <v>10213</v>
      </c>
      <c r="H257" s="45" t="s">
        <v>560</v>
      </c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</row>
    <row r="258" spans="1:19" s="3" customFormat="1" ht="15" x14ac:dyDescent="0.25">
      <c r="A258" s="46" t="s">
        <v>10214</v>
      </c>
      <c r="B258" s="45" t="s">
        <v>10215</v>
      </c>
      <c r="C258" s="48" t="s">
        <v>521</v>
      </c>
      <c r="D258" s="46">
        <v>1.1160300000000001</v>
      </c>
      <c r="E258" s="109">
        <v>1.5846800000000001E-2</v>
      </c>
      <c r="F258" s="46">
        <v>4337797</v>
      </c>
      <c r="G258" s="45" t="s">
        <v>10216</v>
      </c>
      <c r="H258" s="45" t="s">
        <v>10217</v>
      </c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</row>
    <row r="259" spans="1:19" s="3" customFormat="1" ht="15" x14ac:dyDescent="0.25">
      <c r="A259" s="46" t="s">
        <v>10218</v>
      </c>
      <c r="B259" s="45" t="s">
        <v>416</v>
      </c>
      <c r="C259" s="48" t="s">
        <v>521</v>
      </c>
      <c r="D259" s="46">
        <v>1.19956</v>
      </c>
      <c r="E259" s="109">
        <v>6.5367300000000003E-2</v>
      </c>
      <c r="F259" s="46" t="s">
        <v>560</v>
      </c>
      <c r="G259" s="45" t="s">
        <v>10219</v>
      </c>
      <c r="H259" s="45" t="s">
        <v>560</v>
      </c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</row>
    <row r="260" spans="1:19" s="3" customFormat="1" ht="15" x14ac:dyDescent="0.25">
      <c r="A260" s="46" t="s">
        <v>10220</v>
      </c>
      <c r="B260" s="45" t="s">
        <v>10221</v>
      </c>
      <c r="C260" s="48" t="s">
        <v>521</v>
      </c>
      <c r="D260" s="46">
        <v>2.1164700000000001</v>
      </c>
      <c r="E260" s="109">
        <v>0.17782700000000001</v>
      </c>
      <c r="F260" s="46" t="s">
        <v>560</v>
      </c>
      <c r="G260" s="45" t="s">
        <v>10222</v>
      </c>
      <c r="H260" s="45" t="s">
        <v>560</v>
      </c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</row>
    <row r="261" spans="1:19" s="3" customFormat="1" ht="15" x14ac:dyDescent="0.25">
      <c r="A261" s="46" t="s">
        <v>10223</v>
      </c>
      <c r="B261" s="45" t="s">
        <v>10224</v>
      </c>
      <c r="C261" s="48" t="s">
        <v>521</v>
      </c>
      <c r="D261" s="46">
        <v>1.1639200000000001</v>
      </c>
      <c r="E261" s="109">
        <v>0.120725</v>
      </c>
      <c r="F261" s="46">
        <v>4337831</v>
      </c>
      <c r="G261" s="45" t="s">
        <v>10225</v>
      </c>
      <c r="H261" s="45" t="s">
        <v>10226</v>
      </c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</row>
    <row r="262" spans="1:19" s="3" customFormat="1" ht="15" x14ac:dyDescent="0.25">
      <c r="A262" s="46" t="s">
        <v>10227</v>
      </c>
      <c r="B262" s="45" t="s">
        <v>10228</v>
      </c>
      <c r="C262" s="48" t="s">
        <v>521</v>
      </c>
      <c r="D262" s="46">
        <v>1.0804199999999999</v>
      </c>
      <c r="E262" s="109">
        <v>0.12497800000000001</v>
      </c>
      <c r="F262" s="46">
        <v>4337897</v>
      </c>
      <c r="G262" s="45" t="s">
        <v>10229</v>
      </c>
      <c r="H262" s="45" t="s">
        <v>10230</v>
      </c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</row>
    <row r="263" spans="1:19" s="3" customFormat="1" ht="15" x14ac:dyDescent="0.25">
      <c r="A263" s="46" t="s">
        <v>10231</v>
      </c>
      <c r="B263" s="45" t="s">
        <v>10232</v>
      </c>
      <c r="C263" s="48" t="s">
        <v>521</v>
      </c>
      <c r="D263" s="46">
        <v>1.3308599999999999</v>
      </c>
      <c r="E263" s="109">
        <v>0.27590300000000001</v>
      </c>
      <c r="F263" s="46">
        <v>4337959</v>
      </c>
      <c r="G263" s="45" t="s">
        <v>10233</v>
      </c>
      <c r="H263" s="45" t="s">
        <v>10234</v>
      </c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</row>
    <row r="264" spans="1:19" s="3" customFormat="1" ht="15" x14ac:dyDescent="0.25">
      <c r="A264" s="46" t="s">
        <v>10235</v>
      </c>
      <c r="B264" s="45" t="s">
        <v>10236</v>
      </c>
      <c r="C264" s="48" t="s">
        <v>521</v>
      </c>
      <c r="D264" s="46">
        <v>1.16045</v>
      </c>
      <c r="E264" s="109">
        <v>0.32851900000000001</v>
      </c>
      <c r="F264" s="46">
        <v>4338004</v>
      </c>
      <c r="G264" s="45" t="s">
        <v>10237</v>
      </c>
      <c r="H264" s="45" t="s">
        <v>10238</v>
      </c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</row>
    <row r="265" spans="1:19" s="3" customFormat="1" ht="15" x14ac:dyDescent="0.25">
      <c r="A265" s="46" t="s">
        <v>10239</v>
      </c>
      <c r="B265" s="45" t="s">
        <v>10240</v>
      </c>
      <c r="C265" s="48" t="s">
        <v>521</v>
      </c>
      <c r="D265" s="46">
        <v>1.9224699999999999</v>
      </c>
      <c r="E265" s="109">
        <v>5.1293999999999999E-2</v>
      </c>
      <c r="F265" s="46">
        <v>9272441</v>
      </c>
      <c r="G265" s="45" t="s">
        <v>10241</v>
      </c>
      <c r="H265" s="45" t="s">
        <v>10242</v>
      </c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</row>
    <row r="266" spans="1:19" s="3" customFormat="1" ht="15" x14ac:dyDescent="0.25">
      <c r="A266" s="46" t="s">
        <v>10243</v>
      </c>
      <c r="B266" s="45" t="s">
        <v>10244</v>
      </c>
      <c r="C266" s="48" t="s">
        <v>521</v>
      </c>
      <c r="D266" s="46">
        <v>1.3363700000000001</v>
      </c>
      <c r="E266" s="109">
        <v>0.23076099999999999</v>
      </c>
      <c r="F266" s="46">
        <v>4338015</v>
      </c>
      <c r="G266" s="45" t="s">
        <v>10245</v>
      </c>
      <c r="H266" s="45" t="s">
        <v>10246</v>
      </c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</row>
    <row r="267" spans="1:19" s="3" customFormat="1" ht="15" x14ac:dyDescent="0.25">
      <c r="A267" s="46" t="s">
        <v>10247</v>
      </c>
      <c r="B267" s="45" t="s">
        <v>10248</v>
      </c>
      <c r="C267" s="48" t="s">
        <v>521</v>
      </c>
      <c r="D267" s="46">
        <v>1.07718</v>
      </c>
      <c r="E267" s="109">
        <v>3.7591699999999999E-2</v>
      </c>
      <c r="F267" s="46" t="s">
        <v>560</v>
      </c>
      <c r="G267" s="45" t="s">
        <v>10249</v>
      </c>
      <c r="H267" s="45" t="s">
        <v>560</v>
      </c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</row>
    <row r="268" spans="1:19" s="3" customFormat="1" ht="15" x14ac:dyDescent="0.25">
      <c r="A268" s="46" t="s">
        <v>10250</v>
      </c>
      <c r="B268" s="45" t="s">
        <v>10251</v>
      </c>
      <c r="C268" s="48" t="s">
        <v>521</v>
      </c>
      <c r="D268" s="46">
        <v>1.17059</v>
      </c>
      <c r="E268" s="109">
        <v>0.33240999999999998</v>
      </c>
      <c r="F268" s="46">
        <v>4338050</v>
      </c>
      <c r="G268" s="45" t="s">
        <v>10252</v>
      </c>
      <c r="H268" s="45" t="s">
        <v>10253</v>
      </c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</row>
    <row r="269" spans="1:19" s="3" customFormat="1" ht="15" x14ac:dyDescent="0.25">
      <c r="A269" s="46" t="s">
        <v>10254</v>
      </c>
      <c r="B269" s="45" t="s">
        <v>10255</v>
      </c>
      <c r="C269" s="48" t="s">
        <v>521</v>
      </c>
      <c r="D269" s="46" t="s">
        <v>591</v>
      </c>
      <c r="E269" s="109">
        <v>2.2349399999999999E-3</v>
      </c>
      <c r="F269" s="46" t="s">
        <v>560</v>
      </c>
      <c r="G269" s="45" t="s">
        <v>10256</v>
      </c>
      <c r="H269" s="45" t="s">
        <v>560</v>
      </c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</row>
    <row r="270" spans="1:19" s="3" customFormat="1" ht="15" x14ac:dyDescent="0.25">
      <c r="A270" s="46" t="s">
        <v>10257</v>
      </c>
      <c r="B270" s="45" t="s">
        <v>10258</v>
      </c>
      <c r="C270" s="48" t="s">
        <v>521</v>
      </c>
      <c r="D270" s="46">
        <v>2.59646</v>
      </c>
      <c r="E270" s="109">
        <v>0.214147</v>
      </c>
      <c r="F270" s="46" t="s">
        <v>10259</v>
      </c>
      <c r="G270" s="45" t="s">
        <v>10260</v>
      </c>
      <c r="H270" s="45" t="s">
        <v>10261</v>
      </c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</row>
    <row r="271" spans="1:19" s="3" customFormat="1" ht="15" x14ac:dyDescent="0.25">
      <c r="A271" s="46" t="s">
        <v>10262</v>
      </c>
      <c r="B271" s="45" t="s">
        <v>416</v>
      </c>
      <c r="C271" s="48" t="s">
        <v>521</v>
      </c>
      <c r="D271" s="46">
        <v>2.59646</v>
      </c>
      <c r="E271" s="109">
        <v>0.214147</v>
      </c>
      <c r="F271" s="46" t="s">
        <v>10259</v>
      </c>
      <c r="G271" s="45" t="s">
        <v>10260</v>
      </c>
      <c r="H271" s="45" t="s">
        <v>10261</v>
      </c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</row>
    <row r="272" spans="1:19" s="3" customFormat="1" ht="15" x14ac:dyDescent="0.25">
      <c r="A272" s="46" t="s">
        <v>10263</v>
      </c>
      <c r="B272" s="45" t="s">
        <v>10264</v>
      </c>
      <c r="C272" s="48" t="s">
        <v>521</v>
      </c>
      <c r="D272" s="46">
        <v>1.90825</v>
      </c>
      <c r="E272" s="109">
        <v>4.12386E-3</v>
      </c>
      <c r="F272" s="46">
        <v>4338121</v>
      </c>
      <c r="G272" s="45" t="s">
        <v>10265</v>
      </c>
      <c r="H272" s="45" t="s">
        <v>10266</v>
      </c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</row>
    <row r="273" spans="1:19" s="3" customFormat="1" ht="15" x14ac:dyDescent="0.25">
      <c r="A273" s="46" t="s">
        <v>10267</v>
      </c>
      <c r="B273" s="45" t="s">
        <v>10268</v>
      </c>
      <c r="C273" s="48" t="s">
        <v>521</v>
      </c>
      <c r="D273" s="46">
        <v>1.71163</v>
      </c>
      <c r="E273" s="109">
        <v>2.2349399999999999E-3</v>
      </c>
      <c r="F273" s="46">
        <v>9268565</v>
      </c>
      <c r="G273" s="45" t="s">
        <v>10269</v>
      </c>
      <c r="H273" s="45" t="s">
        <v>10270</v>
      </c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</row>
    <row r="274" spans="1:19" s="3" customFormat="1" ht="15" x14ac:dyDescent="0.25">
      <c r="A274" s="46" t="s">
        <v>10271</v>
      </c>
      <c r="B274" s="45" t="s">
        <v>10272</v>
      </c>
      <c r="C274" s="48" t="s">
        <v>521</v>
      </c>
      <c r="D274" s="46">
        <v>2.44617</v>
      </c>
      <c r="E274" s="109">
        <v>0.33029900000000001</v>
      </c>
      <c r="F274" s="46">
        <v>107275469</v>
      </c>
      <c r="G274" s="45" t="s">
        <v>10273</v>
      </c>
      <c r="H274" s="45" t="s">
        <v>10274</v>
      </c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</row>
    <row r="275" spans="1:19" s="3" customFormat="1" ht="15" x14ac:dyDescent="0.25">
      <c r="A275" s="46" t="s">
        <v>10275</v>
      </c>
      <c r="B275" s="45" t="s">
        <v>10276</v>
      </c>
      <c r="C275" s="48" t="s">
        <v>521</v>
      </c>
      <c r="D275" s="46">
        <v>1.7818000000000001</v>
      </c>
      <c r="E275" s="109">
        <v>2.2349399999999999E-3</v>
      </c>
      <c r="F275" s="46">
        <v>107278475</v>
      </c>
      <c r="G275" s="45" t="s">
        <v>10277</v>
      </c>
      <c r="H275" s="45" t="s">
        <v>10278</v>
      </c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</row>
    <row r="276" spans="1:19" s="3" customFormat="1" ht="15" x14ac:dyDescent="0.25">
      <c r="A276" s="46" t="s">
        <v>10279</v>
      </c>
      <c r="B276" s="45" t="s">
        <v>10280</v>
      </c>
      <c r="C276" s="48" t="s">
        <v>521</v>
      </c>
      <c r="D276" s="46">
        <v>1.3971899999999999</v>
      </c>
      <c r="E276" s="109">
        <v>0.39497199999999999</v>
      </c>
      <c r="F276" s="46">
        <v>4338509</v>
      </c>
      <c r="G276" s="45" t="s">
        <v>10281</v>
      </c>
      <c r="H276" s="45" t="s">
        <v>10282</v>
      </c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</row>
    <row r="277" spans="1:19" s="3" customFormat="1" ht="15" x14ac:dyDescent="0.25">
      <c r="A277" s="46" t="s">
        <v>10283</v>
      </c>
      <c r="B277" s="45" t="s">
        <v>10284</v>
      </c>
      <c r="C277" s="48" t="s">
        <v>521</v>
      </c>
      <c r="D277" s="46">
        <v>1.2521199999999999</v>
      </c>
      <c r="E277" s="109">
        <v>0.43478699999999998</v>
      </c>
      <c r="F277" s="46">
        <v>4338522</v>
      </c>
      <c r="G277" s="45" t="s">
        <v>10285</v>
      </c>
      <c r="H277" s="45" t="s">
        <v>10286</v>
      </c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</row>
    <row r="278" spans="1:19" s="3" customFormat="1" ht="15" x14ac:dyDescent="0.25">
      <c r="A278" s="46" t="s">
        <v>10287</v>
      </c>
      <c r="B278" s="45" t="s">
        <v>10288</v>
      </c>
      <c r="C278" s="48" t="s">
        <v>521</v>
      </c>
      <c r="D278" s="46">
        <v>2.8134000000000001</v>
      </c>
      <c r="E278" s="109">
        <v>2.2349399999999999E-3</v>
      </c>
      <c r="F278" s="46">
        <v>107275974</v>
      </c>
      <c r="G278" s="45" t="s">
        <v>10289</v>
      </c>
      <c r="H278" s="45" t="s">
        <v>10290</v>
      </c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</row>
    <row r="279" spans="1:19" s="3" customFormat="1" ht="15" x14ac:dyDescent="0.25">
      <c r="A279" s="46" t="s">
        <v>10291</v>
      </c>
      <c r="B279" s="45" t="s">
        <v>10292</v>
      </c>
      <c r="C279" s="48" t="s">
        <v>521</v>
      </c>
      <c r="D279" s="46">
        <v>2.8057099999999999</v>
      </c>
      <c r="E279" s="109">
        <v>2.2349399999999999E-3</v>
      </c>
      <c r="F279" s="46">
        <v>4338723</v>
      </c>
      <c r="G279" s="45" t="s">
        <v>10293</v>
      </c>
      <c r="H279" s="45" t="s">
        <v>10294</v>
      </c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</row>
    <row r="280" spans="1:19" s="3" customFormat="1" ht="15" x14ac:dyDescent="0.25">
      <c r="A280" s="46" t="s">
        <v>10295</v>
      </c>
      <c r="B280" s="45" t="s">
        <v>10296</v>
      </c>
      <c r="C280" s="48" t="s">
        <v>521</v>
      </c>
      <c r="D280" s="46">
        <v>1.3631200000000001</v>
      </c>
      <c r="E280" s="109">
        <v>7.4072399999999998E-3</v>
      </c>
      <c r="F280" s="46" t="s">
        <v>10297</v>
      </c>
      <c r="G280" s="45" t="s">
        <v>10298</v>
      </c>
      <c r="H280" s="45" t="s">
        <v>10299</v>
      </c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</row>
    <row r="281" spans="1:19" s="3" customFormat="1" ht="15" x14ac:dyDescent="0.25">
      <c r="A281" s="46" t="s">
        <v>10300</v>
      </c>
      <c r="B281" s="45" t="s">
        <v>10301</v>
      </c>
      <c r="C281" s="48" t="s">
        <v>521</v>
      </c>
      <c r="D281" s="46">
        <v>1.35104</v>
      </c>
      <c r="E281" s="109">
        <v>9.3490299999999998E-2</v>
      </c>
      <c r="F281" s="46">
        <v>4338726</v>
      </c>
      <c r="G281" s="45" t="s">
        <v>10302</v>
      </c>
      <c r="H281" s="45" t="s">
        <v>10303</v>
      </c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</row>
    <row r="282" spans="1:19" s="3" customFormat="1" ht="15" x14ac:dyDescent="0.25">
      <c r="A282" s="46" t="s">
        <v>10304</v>
      </c>
      <c r="B282" s="45" t="s">
        <v>10305</v>
      </c>
      <c r="C282" s="48" t="s">
        <v>521</v>
      </c>
      <c r="D282" s="46">
        <v>1.3631200000000001</v>
      </c>
      <c r="E282" s="109">
        <v>7.4072399999999998E-3</v>
      </c>
      <c r="F282" s="46" t="s">
        <v>10297</v>
      </c>
      <c r="G282" s="45" t="s">
        <v>10298</v>
      </c>
      <c r="H282" s="45" t="s">
        <v>10299</v>
      </c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</row>
    <row r="283" spans="1:19" s="3" customFormat="1" ht="15" x14ac:dyDescent="0.25">
      <c r="A283" s="46" t="s">
        <v>10306</v>
      </c>
      <c r="B283" s="45" t="s">
        <v>10307</v>
      </c>
      <c r="C283" s="48" t="s">
        <v>521</v>
      </c>
      <c r="D283" s="46">
        <v>1.7646900000000001</v>
      </c>
      <c r="E283" s="109">
        <v>8.5423399999999997E-2</v>
      </c>
      <c r="F283" s="46">
        <v>4338745</v>
      </c>
      <c r="G283" s="45" t="s">
        <v>10308</v>
      </c>
      <c r="H283" s="45" t="s">
        <v>10309</v>
      </c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</row>
    <row r="284" spans="1:19" s="3" customFormat="1" ht="15" x14ac:dyDescent="0.25">
      <c r="A284" s="46" t="s">
        <v>10310</v>
      </c>
      <c r="B284" s="45" t="s">
        <v>10311</v>
      </c>
      <c r="C284" s="48" t="s">
        <v>521</v>
      </c>
      <c r="D284" s="46">
        <v>2.7503000000000002</v>
      </c>
      <c r="E284" s="109">
        <v>0.15908</v>
      </c>
      <c r="F284" s="46">
        <v>4338746</v>
      </c>
      <c r="G284" s="45" t="s">
        <v>10312</v>
      </c>
      <c r="H284" s="45" t="s">
        <v>10313</v>
      </c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</row>
    <row r="285" spans="1:19" s="3" customFormat="1" ht="15" x14ac:dyDescent="0.25">
      <c r="A285" s="46" t="s">
        <v>10314</v>
      </c>
      <c r="B285" s="45" t="s">
        <v>10315</v>
      </c>
      <c r="C285" s="48" t="s">
        <v>521</v>
      </c>
      <c r="D285" s="46">
        <v>1.4288000000000001</v>
      </c>
      <c r="E285" s="109">
        <v>5.8743199999999997E-3</v>
      </c>
      <c r="F285" s="46">
        <v>4338772</v>
      </c>
      <c r="G285" s="45" t="s">
        <v>10316</v>
      </c>
      <c r="H285" s="45" t="s">
        <v>10317</v>
      </c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</row>
    <row r="286" spans="1:19" s="3" customFormat="1" ht="15" x14ac:dyDescent="0.25">
      <c r="A286" s="46" t="s">
        <v>10318</v>
      </c>
      <c r="B286" s="45" t="s">
        <v>10319</v>
      </c>
      <c r="C286" s="48" t="s">
        <v>521</v>
      </c>
      <c r="D286" s="46">
        <v>1.6351199999999999</v>
      </c>
      <c r="E286" s="109">
        <v>2.2349399999999999E-3</v>
      </c>
      <c r="F286" s="46" t="s">
        <v>10320</v>
      </c>
      <c r="G286" s="45" t="s">
        <v>10321</v>
      </c>
      <c r="H286" s="45" t="s">
        <v>10322</v>
      </c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</row>
    <row r="287" spans="1:19" s="3" customFormat="1" ht="15" x14ac:dyDescent="0.25">
      <c r="A287" s="46" t="s">
        <v>10323</v>
      </c>
      <c r="B287" s="45" t="s">
        <v>10324</v>
      </c>
      <c r="C287" s="48" t="s">
        <v>521</v>
      </c>
      <c r="D287" s="46">
        <v>1.6351199999999999</v>
      </c>
      <c r="E287" s="109">
        <v>2.2349399999999999E-3</v>
      </c>
      <c r="F287" s="46" t="s">
        <v>10320</v>
      </c>
      <c r="G287" s="45" t="s">
        <v>10321</v>
      </c>
      <c r="H287" s="45" t="s">
        <v>10322</v>
      </c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</row>
    <row r="288" spans="1:19" s="3" customFormat="1" ht="15" x14ac:dyDescent="0.25">
      <c r="A288" s="46" t="s">
        <v>10325</v>
      </c>
      <c r="B288" s="45" t="s">
        <v>416</v>
      </c>
      <c r="C288" s="48" t="s">
        <v>521</v>
      </c>
      <c r="D288" s="46" t="s">
        <v>591</v>
      </c>
      <c r="E288" s="109">
        <v>0.117255</v>
      </c>
      <c r="F288" s="46" t="s">
        <v>560</v>
      </c>
      <c r="G288" s="45" t="s">
        <v>10326</v>
      </c>
      <c r="H288" s="45" t="s">
        <v>560</v>
      </c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</row>
    <row r="289" spans="1:19" s="3" customFormat="1" ht="15" x14ac:dyDescent="0.25">
      <c r="A289" s="46" t="s">
        <v>10327</v>
      </c>
      <c r="B289" s="45" t="s">
        <v>10328</v>
      </c>
      <c r="C289" s="48" t="s">
        <v>521</v>
      </c>
      <c r="D289" s="46">
        <v>1.0199400000000001</v>
      </c>
      <c r="E289" s="109">
        <v>5.2997000000000002E-2</v>
      </c>
      <c r="F289" s="46" t="s">
        <v>10329</v>
      </c>
      <c r="G289" s="45" t="s">
        <v>10330</v>
      </c>
      <c r="H289" s="45" t="s">
        <v>10331</v>
      </c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</row>
    <row r="290" spans="1:19" s="3" customFormat="1" ht="15" x14ac:dyDescent="0.25">
      <c r="A290" s="46" t="s">
        <v>10332</v>
      </c>
      <c r="B290" s="45" t="s">
        <v>416</v>
      </c>
      <c r="C290" s="48" t="s">
        <v>521</v>
      </c>
      <c r="D290" s="46">
        <v>1.0199400000000001</v>
      </c>
      <c r="E290" s="109">
        <v>5.2997000000000002E-2</v>
      </c>
      <c r="F290" s="46" t="s">
        <v>10329</v>
      </c>
      <c r="G290" s="45" t="s">
        <v>10330</v>
      </c>
      <c r="H290" s="45" t="s">
        <v>10331</v>
      </c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</row>
    <row r="291" spans="1:19" s="3" customFormat="1" ht="15" x14ac:dyDescent="0.25">
      <c r="A291" s="46" t="s">
        <v>10333</v>
      </c>
      <c r="B291" s="45" t="s">
        <v>10334</v>
      </c>
      <c r="C291" s="48" t="s">
        <v>521</v>
      </c>
      <c r="D291" s="46">
        <v>1.08979</v>
      </c>
      <c r="E291" s="109">
        <v>0.26862999999999998</v>
      </c>
      <c r="F291" s="46">
        <v>9271451</v>
      </c>
      <c r="G291" s="45" t="s">
        <v>10335</v>
      </c>
      <c r="H291" s="45" t="s">
        <v>10336</v>
      </c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</row>
    <row r="292" spans="1:19" s="3" customFormat="1" ht="15" x14ac:dyDescent="0.25">
      <c r="A292" s="46" t="s">
        <v>10337</v>
      </c>
      <c r="B292" s="45" t="s">
        <v>10338</v>
      </c>
      <c r="C292" s="48" t="s">
        <v>521</v>
      </c>
      <c r="D292" s="46">
        <v>1.8072600000000001</v>
      </c>
      <c r="E292" s="109">
        <v>2.2349399999999999E-3</v>
      </c>
      <c r="F292" s="46">
        <v>9270707</v>
      </c>
      <c r="G292" s="45" t="s">
        <v>10339</v>
      </c>
      <c r="H292" s="45" t="s">
        <v>10340</v>
      </c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</row>
    <row r="293" spans="1:19" s="3" customFormat="1" ht="15" x14ac:dyDescent="0.25">
      <c r="A293" s="46" t="s">
        <v>10341</v>
      </c>
      <c r="B293" s="45" t="s">
        <v>10342</v>
      </c>
      <c r="C293" s="48" t="s">
        <v>521</v>
      </c>
      <c r="D293" s="46">
        <v>1.2606599999999999</v>
      </c>
      <c r="E293" s="109">
        <v>0.31018899999999999</v>
      </c>
      <c r="F293" s="46">
        <v>4338908</v>
      </c>
      <c r="G293" s="45" t="s">
        <v>10343</v>
      </c>
      <c r="H293" s="45" t="s">
        <v>10344</v>
      </c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</row>
    <row r="294" spans="1:19" s="3" customFormat="1" ht="15" x14ac:dyDescent="0.25">
      <c r="A294" s="46" t="s">
        <v>10345</v>
      </c>
      <c r="B294" s="45" t="s">
        <v>10346</v>
      </c>
      <c r="C294" s="48" t="s">
        <v>521</v>
      </c>
      <c r="D294" s="46">
        <v>1.21733</v>
      </c>
      <c r="E294" s="109">
        <v>0.38538600000000001</v>
      </c>
      <c r="F294" s="46">
        <v>4338974</v>
      </c>
      <c r="G294" s="45" t="s">
        <v>10347</v>
      </c>
      <c r="H294" s="45" t="s">
        <v>10348</v>
      </c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</row>
    <row r="295" spans="1:19" s="3" customFormat="1" ht="15" x14ac:dyDescent="0.25">
      <c r="A295" s="46" t="s">
        <v>10349</v>
      </c>
      <c r="B295" s="45" t="s">
        <v>10350</v>
      </c>
      <c r="C295" s="48" t="s">
        <v>521</v>
      </c>
      <c r="D295" s="46">
        <v>1.00244</v>
      </c>
      <c r="E295" s="109">
        <v>8.5423399999999997E-2</v>
      </c>
      <c r="F295" s="46">
        <v>4339012</v>
      </c>
      <c r="G295" s="45" t="s">
        <v>10351</v>
      </c>
      <c r="H295" s="45" t="s">
        <v>10352</v>
      </c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</row>
    <row r="296" spans="1:19" s="3" customFormat="1" ht="15" x14ac:dyDescent="0.25">
      <c r="A296" s="46" t="s">
        <v>10353</v>
      </c>
      <c r="B296" s="45" t="s">
        <v>10354</v>
      </c>
      <c r="C296" s="48" t="s">
        <v>521</v>
      </c>
      <c r="D296" s="46">
        <v>2.0687500000000001</v>
      </c>
      <c r="E296" s="109">
        <v>6.7650299999999997E-2</v>
      </c>
      <c r="F296" s="46">
        <v>4339024</v>
      </c>
      <c r="G296" s="45" t="s">
        <v>10355</v>
      </c>
      <c r="H296" s="45" t="s">
        <v>10356</v>
      </c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</row>
    <row r="297" spans="1:19" s="3" customFormat="1" ht="15" x14ac:dyDescent="0.25">
      <c r="A297" s="46" t="s">
        <v>10357</v>
      </c>
      <c r="B297" s="45" t="s">
        <v>10358</v>
      </c>
      <c r="C297" s="48" t="s">
        <v>521</v>
      </c>
      <c r="D297" s="46">
        <v>1.7934600000000001</v>
      </c>
      <c r="E297" s="109">
        <v>2.5565500000000001E-2</v>
      </c>
      <c r="F297" s="46">
        <v>4339059</v>
      </c>
      <c r="G297" s="45" t="s">
        <v>10359</v>
      </c>
      <c r="H297" s="45" t="s">
        <v>10360</v>
      </c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</row>
    <row r="298" spans="1:19" s="3" customFormat="1" ht="15" x14ac:dyDescent="0.25">
      <c r="A298" s="46" t="s">
        <v>10361</v>
      </c>
      <c r="B298" s="45" t="s">
        <v>10362</v>
      </c>
      <c r="C298" s="48" t="s">
        <v>521</v>
      </c>
      <c r="D298" s="46">
        <v>1.0380100000000001</v>
      </c>
      <c r="E298" s="109">
        <v>7.6766500000000001E-2</v>
      </c>
      <c r="F298" s="46">
        <v>4339122</v>
      </c>
      <c r="G298" s="45" t="s">
        <v>10363</v>
      </c>
      <c r="H298" s="45" t="s">
        <v>10364</v>
      </c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</row>
    <row r="299" spans="1:19" s="3" customFormat="1" ht="15" x14ac:dyDescent="0.25">
      <c r="A299" s="46" t="s">
        <v>10365</v>
      </c>
      <c r="B299" s="45" t="s">
        <v>10366</v>
      </c>
      <c r="C299" s="48" t="s">
        <v>521</v>
      </c>
      <c r="D299" s="46">
        <v>1.1460399999999999</v>
      </c>
      <c r="E299" s="109">
        <v>0.17591100000000001</v>
      </c>
      <c r="F299" s="46" t="s">
        <v>10367</v>
      </c>
      <c r="G299" s="45" t="s">
        <v>10368</v>
      </c>
      <c r="H299" s="45" t="s">
        <v>10369</v>
      </c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</row>
    <row r="300" spans="1:19" s="3" customFormat="1" ht="15" x14ac:dyDescent="0.25">
      <c r="A300" s="46" t="s">
        <v>10370</v>
      </c>
      <c r="B300" s="45" t="s">
        <v>10371</v>
      </c>
      <c r="C300" s="48" t="s">
        <v>521</v>
      </c>
      <c r="D300" s="46">
        <v>2.0120100000000001</v>
      </c>
      <c r="E300" s="109">
        <v>2.2349399999999999E-3</v>
      </c>
      <c r="F300" s="46" t="s">
        <v>560</v>
      </c>
      <c r="G300" s="45" t="s">
        <v>10372</v>
      </c>
      <c r="H300" s="45" t="s">
        <v>560</v>
      </c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</row>
    <row r="301" spans="1:19" s="3" customFormat="1" ht="15" x14ac:dyDescent="0.25">
      <c r="A301" s="46" t="s">
        <v>10373</v>
      </c>
      <c r="B301" s="45" t="s">
        <v>10374</v>
      </c>
      <c r="C301" s="48" t="s">
        <v>521</v>
      </c>
      <c r="D301" s="46">
        <v>1.7900799999999999</v>
      </c>
      <c r="E301" s="109">
        <v>2.2349399999999999E-3</v>
      </c>
      <c r="F301" s="46">
        <v>4339135</v>
      </c>
      <c r="G301" s="45" t="s">
        <v>10375</v>
      </c>
      <c r="H301" s="45" t="s">
        <v>10376</v>
      </c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</row>
    <row r="302" spans="1:19" s="3" customFormat="1" ht="15" x14ac:dyDescent="0.25">
      <c r="A302" s="46" t="s">
        <v>10377</v>
      </c>
      <c r="B302" s="45" t="s">
        <v>416</v>
      </c>
      <c r="C302" s="48" t="s">
        <v>521</v>
      </c>
      <c r="D302" s="46">
        <v>1.1475</v>
      </c>
      <c r="E302" s="109">
        <v>4.5911199999999999E-2</v>
      </c>
      <c r="F302" s="46">
        <v>4339184</v>
      </c>
      <c r="G302" s="45" t="s">
        <v>10378</v>
      </c>
      <c r="H302" s="45" t="s">
        <v>10379</v>
      </c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</row>
    <row r="303" spans="1:19" s="3" customFormat="1" ht="15" x14ac:dyDescent="0.25">
      <c r="A303" s="46" t="s">
        <v>10380</v>
      </c>
      <c r="B303" s="45" t="s">
        <v>10381</v>
      </c>
      <c r="C303" s="48" t="s">
        <v>521</v>
      </c>
      <c r="D303" s="46">
        <v>1.2514000000000001</v>
      </c>
      <c r="E303" s="109">
        <v>3.2249899999999998E-2</v>
      </c>
      <c r="F303" s="46">
        <v>4339185</v>
      </c>
      <c r="G303" s="45" t="s">
        <v>10382</v>
      </c>
      <c r="H303" s="45" t="s">
        <v>10383</v>
      </c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</row>
    <row r="304" spans="1:19" s="3" customFormat="1" ht="15" x14ac:dyDescent="0.25">
      <c r="A304" s="46" t="s">
        <v>10384</v>
      </c>
      <c r="B304" s="45" t="s">
        <v>10385</v>
      </c>
      <c r="C304" s="48" t="s">
        <v>521</v>
      </c>
      <c r="D304" s="46">
        <v>1.1193900000000001</v>
      </c>
      <c r="E304" s="109">
        <v>0.15251799999999999</v>
      </c>
      <c r="F304" s="46">
        <v>4339251</v>
      </c>
      <c r="G304" s="45" t="s">
        <v>10386</v>
      </c>
      <c r="H304" s="45" t="s">
        <v>10387</v>
      </c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</row>
    <row r="305" spans="1:19" s="3" customFormat="1" ht="15" x14ac:dyDescent="0.25">
      <c r="A305" s="46" t="s">
        <v>10388</v>
      </c>
      <c r="B305" s="45" t="s">
        <v>10389</v>
      </c>
      <c r="C305" s="48" t="s">
        <v>521</v>
      </c>
      <c r="D305" s="46">
        <v>1.5202899999999999</v>
      </c>
      <c r="E305" s="109">
        <v>0.41840300000000002</v>
      </c>
      <c r="F305" s="46">
        <v>4339443</v>
      </c>
      <c r="G305" s="45" t="s">
        <v>10390</v>
      </c>
      <c r="H305" s="45" t="s">
        <v>10391</v>
      </c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</row>
    <row r="306" spans="1:19" s="3" customFormat="1" ht="15" x14ac:dyDescent="0.25">
      <c r="A306" s="46" t="s">
        <v>10392</v>
      </c>
      <c r="B306" s="45" t="s">
        <v>10393</v>
      </c>
      <c r="C306" s="48" t="s">
        <v>521</v>
      </c>
      <c r="D306" s="46">
        <v>2.4777100000000001</v>
      </c>
      <c r="E306" s="109">
        <v>2.2349399999999999E-3</v>
      </c>
      <c r="F306" s="46">
        <v>4339455</v>
      </c>
      <c r="G306" s="45" t="s">
        <v>10394</v>
      </c>
      <c r="H306" s="45" t="s">
        <v>10395</v>
      </c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</row>
    <row r="307" spans="1:19" s="3" customFormat="1" ht="15" x14ac:dyDescent="0.25">
      <c r="A307" s="46" t="s">
        <v>10396</v>
      </c>
      <c r="B307" s="45" t="s">
        <v>10397</v>
      </c>
      <c r="C307" s="48" t="s">
        <v>521</v>
      </c>
      <c r="D307" s="46">
        <v>1.44929</v>
      </c>
      <c r="E307" s="109">
        <v>1.03979E-2</v>
      </c>
      <c r="F307" s="46">
        <v>9270344</v>
      </c>
      <c r="G307" s="45" t="s">
        <v>10398</v>
      </c>
      <c r="H307" s="45" t="s">
        <v>10399</v>
      </c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</row>
    <row r="308" spans="1:19" s="3" customFormat="1" ht="15" x14ac:dyDescent="0.25">
      <c r="A308" s="46" t="s">
        <v>10400</v>
      </c>
      <c r="B308" s="45" t="s">
        <v>10401</v>
      </c>
      <c r="C308" s="48" t="s">
        <v>521</v>
      </c>
      <c r="D308" s="46">
        <v>1.3240499999999999</v>
      </c>
      <c r="E308" s="109">
        <v>0.30501600000000001</v>
      </c>
      <c r="F308" s="46">
        <v>4339492</v>
      </c>
      <c r="G308" s="45" t="s">
        <v>10402</v>
      </c>
      <c r="H308" s="45" t="s">
        <v>10403</v>
      </c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</row>
    <row r="309" spans="1:19" s="3" customFormat="1" ht="15" x14ac:dyDescent="0.25">
      <c r="A309" s="46" t="s">
        <v>10404</v>
      </c>
      <c r="B309" s="45" t="s">
        <v>10405</v>
      </c>
      <c r="C309" s="48" t="s">
        <v>521</v>
      </c>
      <c r="D309" s="46">
        <v>5.1706399999999997</v>
      </c>
      <c r="E309" s="109">
        <v>9.8102900000000007E-2</v>
      </c>
      <c r="F309" s="46">
        <v>4339505</v>
      </c>
      <c r="G309" s="45" t="s">
        <v>10406</v>
      </c>
      <c r="H309" s="45" t="s">
        <v>10407</v>
      </c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</row>
    <row r="310" spans="1:19" s="3" customFormat="1" ht="15" x14ac:dyDescent="0.25">
      <c r="A310" s="46" t="s">
        <v>10408</v>
      </c>
      <c r="B310" s="45" t="s">
        <v>10409</v>
      </c>
      <c r="C310" s="48" t="s">
        <v>521</v>
      </c>
      <c r="D310" s="46">
        <v>5.7990199999999996</v>
      </c>
      <c r="E310" s="109">
        <v>0.140486</v>
      </c>
      <c r="F310" s="46">
        <v>4339506</v>
      </c>
      <c r="G310" s="45" t="s">
        <v>10410</v>
      </c>
      <c r="H310" s="45" t="s">
        <v>10411</v>
      </c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</row>
    <row r="311" spans="1:19" s="3" customFormat="1" ht="15" x14ac:dyDescent="0.25">
      <c r="A311" s="46" t="s">
        <v>10412</v>
      </c>
      <c r="B311" s="45" t="s">
        <v>10413</v>
      </c>
      <c r="C311" s="48" t="s">
        <v>521</v>
      </c>
      <c r="D311" s="46">
        <v>8.2412399999999995</v>
      </c>
      <c r="E311" s="109">
        <v>0.36788799999999999</v>
      </c>
      <c r="F311" s="46">
        <v>4339507</v>
      </c>
      <c r="G311" s="45" t="s">
        <v>10414</v>
      </c>
      <c r="H311" s="45" t="s">
        <v>10415</v>
      </c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</row>
    <row r="312" spans="1:19" s="3" customFormat="1" ht="15" x14ac:dyDescent="0.25">
      <c r="A312" s="46" t="s">
        <v>10416</v>
      </c>
      <c r="B312" s="45" t="s">
        <v>10417</v>
      </c>
      <c r="C312" s="48" t="s">
        <v>521</v>
      </c>
      <c r="D312" s="46">
        <v>5.08826</v>
      </c>
      <c r="E312" s="109">
        <v>0.15379000000000001</v>
      </c>
      <c r="F312" s="46">
        <v>4339508</v>
      </c>
      <c r="G312" s="45" t="s">
        <v>10418</v>
      </c>
      <c r="H312" s="45" t="s">
        <v>10419</v>
      </c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</row>
    <row r="313" spans="1:19" s="3" customFormat="1" ht="15" x14ac:dyDescent="0.25">
      <c r="A313" s="46" t="s">
        <v>355</v>
      </c>
      <c r="B313" s="45" t="s">
        <v>353</v>
      </c>
      <c r="C313" s="48" t="s">
        <v>521</v>
      </c>
      <c r="D313" s="46">
        <v>1.90513</v>
      </c>
      <c r="E313" s="109">
        <v>0.36056500000000002</v>
      </c>
      <c r="F313" s="46" t="s">
        <v>10420</v>
      </c>
      <c r="G313" s="45" t="s">
        <v>10421</v>
      </c>
      <c r="H313" s="45" t="s">
        <v>10422</v>
      </c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</row>
    <row r="314" spans="1:19" s="3" customFormat="1" ht="15" x14ac:dyDescent="0.25">
      <c r="A314" s="46" t="s">
        <v>10423</v>
      </c>
      <c r="B314" s="45" t="s">
        <v>10424</v>
      </c>
      <c r="C314" s="48" t="s">
        <v>521</v>
      </c>
      <c r="D314" s="46">
        <v>1.5755699999999999</v>
      </c>
      <c r="E314" s="109">
        <v>4.5911199999999999E-2</v>
      </c>
      <c r="F314" s="46">
        <v>4339509</v>
      </c>
      <c r="G314" s="45" t="s">
        <v>10425</v>
      </c>
      <c r="H314" s="45" t="s">
        <v>10426</v>
      </c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</row>
    <row r="315" spans="1:19" s="3" customFormat="1" ht="15" x14ac:dyDescent="0.25">
      <c r="A315" s="46" t="s">
        <v>10427</v>
      </c>
      <c r="B315" s="45" t="s">
        <v>10428</v>
      </c>
      <c r="C315" s="48" t="s">
        <v>521</v>
      </c>
      <c r="D315" s="46">
        <v>1.48847</v>
      </c>
      <c r="E315" s="109">
        <v>1.1825199999999999E-2</v>
      </c>
      <c r="F315" s="46" t="s">
        <v>10429</v>
      </c>
      <c r="G315" s="45" t="s">
        <v>10430</v>
      </c>
      <c r="H315" s="45" t="s">
        <v>10431</v>
      </c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</row>
    <row r="316" spans="1:19" s="3" customFormat="1" ht="15" x14ac:dyDescent="0.25">
      <c r="A316" s="46" t="s">
        <v>10432</v>
      </c>
      <c r="B316" s="45" t="s">
        <v>10433</v>
      </c>
      <c r="C316" s="48" t="s">
        <v>521</v>
      </c>
      <c r="D316" s="46">
        <v>1.48847</v>
      </c>
      <c r="E316" s="109">
        <v>1.1825199999999999E-2</v>
      </c>
      <c r="F316" s="46" t="s">
        <v>10429</v>
      </c>
      <c r="G316" s="45" t="s">
        <v>10430</v>
      </c>
      <c r="H316" s="45" t="s">
        <v>10431</v>
      </c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</row>
    <row r="317" spans="1:19" s="3" customFormat="1" ht="15" x14ac:dyDescent="0.25">
      <c r="A317" s="46" t="s">
        <v>10434</v>
      </c>
      <c r="B317" s="45" t="s">
        <v>10435</v>
      </c>
      <c r="C317" s="48" t="s">
        <v>521</v>
      </c>
      <c r="D317" s="46">
        <v>1.2132400000000001</v>
      </c>
      <c r="E317" s="109">
        <v>4.12386E-3</v>
      </c>
      <c r="F317" s="46">
        <v>4339550</v>
      </c>
      <c r="G317" s="45" t="s">
        <v>10436</v>
      </c>
      <c r="H317" s="45" t="s">
        <v>10437</v>
      </c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</row>
    <row r="318" spans="1:19" s="3" customFormat="1" ht="15" x14ac:dyDescent="0.25">
      <c r="A318" s="46" t="s">
        <v>10438</v>
      </c>
      <c r="B318" s="45" t="s">
        <v>10439</v>
      </c>
      <c r="C318" s="48" t="s">
        <v>521</v>
      </c>
      <c r="D318" s="46">
        <v>1.6234599999999999</v>
      </c>
      <c r="E318" s="109">
        <v>1.32272E-2</v>
      </c>
      <c r="F318" s="46">
        <v>4339609</v>
      </c>
      <c r="G318" s="45" t="s">
        <v>10440</v>
      </c>
      <c r="H318" s="45" t="s">
        <v>10441</v>
      </c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</row>
    <row r="319" spans="1:19" s="3" customFormat="1" ht="15" x14ac:dyDescent="0.25">
      <c r="A319" s="46" t="s">
        <v>10442</v>
      </c>
      <c r="B319" s="45" t="s">
        <v>416</v>
      </c>
      <c r="C319" s="48" t="s">
        <v>521</v>
      </c>
      <c r="D319" s="46">
        <v>1.54131</v>
      </c>
      <c r="E319" s="109">
        <v>1.03979E-2</v>
      </c>
      <c r="F319" s="46" t="s">
        <v>560</v>
      </c>
      <c r="G319" s="45" t="s">
        <v>10443</v>
      </c>
      <c r="H319" s="45" t="s">
        <v>560</v>
      </c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</row>
    <row r="320" spans="1:19" s="3" customFormat="1" ht="15" x14ac:dyDescent="0.25">
      <c r="A320" s="46" t="s">
        <v>10444</v>
      </c>
      <c r="B320" s="45" t="s">
        <v>10445</v>
      </c>
      <c r="C320" s="48" t="s">
        <v>521</v>
      </c>
      <c r="D320" s="46">
        <v>1.79437</v>
      </c>
      <c r="E320" s="109">
        <v>2.2349399999999999E-3</v>
      </c>
      <c r="F320" s="46">
        <v>4339660</v>
      </c>
      <c r="G320" s="45" t="s">
        <v>10446</v>
      </c>
      <c r="H320" s="45" t="s">
        <v>10447</v>
      </c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</row>
    <row r="321" spans="1:19" s="3" customFormat="1" ht="15" x14ac:dyDescent="0.25">
      <c r="A321" s="46" t="s">
        <v>10448</v>
      </c>
      <c r="B321" s="45" t="s">
        <v>10449</v>
      </c>
      <c r="C321" s="48" t="s">
        <v>521</v>
      </c>
      <c r="D321" s="46">
        <v>1.6474299999999999</v>
      </c>
      <c r="E321" s="109">
        <v>0.42400300000000002</v>
      </c>
      <c r="F321" s="46">
        <v>9268982</v>
      </c>
      <c r="G321" s="45" t="s">
        <v>10450</v>
      </c>
      <c r="H321" s="45" t="s">
        <v>10451</v>
      </c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</row>
    <row r="322" spans="1:19" s="3" customFormat="1" ht="15" x14ac:dyDescent="0.25">
      <c r="A322" s="46" t="s">
        <v>10452</v>
      </c>
      <c r="B322" s="45" t="s">
        <v>10453</v>
      </c>
      <c r="C322" s="48" t="s">
        <v>521</v>
      </c>
      <c r="D322" s="46">
        <v>2.1349</v>
      </c>
      <c r="E322" s="109">
        <v>0.18385699999999999</v>
      </c>
      <c r="F322" s="46">
        <v>4339742</v>
      </c>
      <c r="G322" s="45" t="s">
        <v>10454</v>
      </c>
      <c r="H322" s="45" t="s">
        <v>10455</v>
      </c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</row>
    <row r="323" spans="1:19" s="3" customFormat="1" ht="15" x14ac:dyDescent="0.25">
      <c r="A323" s="46" t="s">
        <v>10456</v>
      </c>
      <c r="B323" s="45" t="s">
        <v>10457</v>
      </c>
      <c r="C323" s="48" t="s">
        <v>521</v>
      </c>
      <c r="D323" s="46">
        <v>2.6649799999999999</v>
      </c>
      <c r="E323" s="109">
        <v>0.151501</v>
      </c>
      <c r="F323" s="46">
        <v>4339773</v>
      </c>
      <c r="G323" s="45" t="s">
        <v>10458</v>
      </c>
      <c r="H323" s="45" t="s">
        <v>10459</v>
      </c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</row>
    <row r="324" spans="1:19" s="3" customFormat="1" ht="15" x14ac:dyDescent="0.25">
      <c r="A324" s="46" t="s">
        <v>10460</v>
      </c>
      <c r="B324" s="45" t="s">
        <v>416</v>
      </c>
      <c r="C324" s="48" t="s">
        <v>521</v>
      </c>
      <c r="D324" s="46">
        <v>3.1860499999999998</v>
      </c>
      <c r="E324" s="109">
        <v>1.5846800000000001E-2</v>
      </c>
      <c r="F324" s="46" t="s">
        <v>560</v>
      </c>
      <c r="G324" s="45" t="s">
        <v>560</v>
      </c>
      <c r="H324" s="45" t="s">
        <v>560</v>
      </c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</row>
    <row r="325" spans="1:19" s="3" customFormat="1" ht="15" x14ac:dyDescent="0.25">
      <c r="A325" s="46" t="s">
        <v>10461</v>
      </c>
      <c r="B325" s="45" t="s">
        <v>10462</v>
      </c>
      <c r="C325" s="48" t="s">
        <v>521</v>
      </c>
      <c r="D325" s="46">
        <v>1.37093</v>
      </c>
      <c r="E325" s="109">
        <v>0.13203300000000001</v>
      </c>
      <c r="F325" s="46">
        <v>4339971</v>
      </c>
      <c r="G325" s="45" t="s">
        <v>10463</v>
      </c>
      <c r="H325" s="45" t="s">
        <v>10464</v>
      </c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</row>
    <row r="326" spans="1:19" s="3" customFormat="1" ht="15" x14ac:dyDescent="0.25">
      <c r="A326" s="46" t="s">
        <v>10465</v>
      </c>
      <c r="B326" s="45" t="s">
        <v>10466</v>
      </c>
      <c r="C326" s="48" t="s">
        <v>521</v>
      </c>
      <c r="D326" s="46">
        <v>1.2033100000000001</v>
      </c>
      <c r="E326" s="109">
        <v>0.30924299999999999</v>
      </c>
      <c r="F326" s="46" t="s">
        <v>10467</v>
      </c>
      <c r="G326" s="45" t="s">
        <v>10468</v>
      </c>
      <c r="H326" s="45" t="s">
        <v>10469</v>
      </c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</row>
    <row r="327" spans="1:19" s="3" customFormat="1" ht="15" x14ac:dyDescent="0.25">
      <c r="A327" s="46" t="s">
        <v>10470</v>
      </c>
      <c r="B327" s="45" t="s">
        <v>10471</v>
      </c>
      <c r="C327" s="48" t="s">
        <v>521</v>
      </c>
      <c r="D327" s="46">
        <v>1.2033100000000001</v>
      </c>
      <c r="E327" s="109">
        <v>0.30924299999999999</v>
      </c>
      <c r="F327" s="46" t="s">
        <v>10467</v>
      </c>
      <c r="G327" s="45" t="s">
        <v>10468</v>
      </c>
      <c r="H327" s="45" t="s">
        <v>10469</v>
      </c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</row>
    <row r="328" spans="1:19" s="3" customFormat="1" ht="15" x14ac:dyDescent="0.25">
      <c r="A328" s="46" t="s">
        <v>10472</v>
      </c>
      <c r="B328" s="45" t="s">
        <v>10473</v>
      </c>
      <c r="C328" s="48" t="s">
        <v>521</v>
      </c>
      <c r="D328" s="46">
        <v>1.26478</v>
      </c>
      <c r="E328" s="109">
        <v>0.19225400000000001</v>
      </c>
      <c r="F328" s="46">
        <v>4340183</v>
      </c>
      <c r="G328" s="45" t="s">
        <v>10474</v>
      </c>
      <c r="H328" s="45" t="s">
        <v>10475</v>
      </c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</row>
    <row r="329" spans="1:19" s="3" customFormat="1" ht="15" x14ac:dyDescent="0.25">
      <c r="A329" s="46" t="s">
        <v>10476</v>
      </c>
      <c r="B329" s="45" t="s">
        <v>416</v>
      </c>
      <c r="C329" s="48" t="s">
        <v>521</v>
      </c>
      <c r="D329" s="46">
        <v>1.0773900000000001</v>
      </c>
      <c r="E329" s="109">
        <v>0.27065099999999997</v>
      </c>
      <c r="F329" s="46" t="s">
        <v>560</v>
      </c>
      <c r="G329" s="45" t="s">
        <v>10477</v>
      </c>
      <c r="H329" s="45" t="s">
        <v>560</v>
      </c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</row>
    <row r="330" spans="1:19" s="3" customFormat="1" ht="15" x14ac:dyDescent="0.25">
      <c r="A330" s="46" t="s">
        <v>10478</v>
      </c>
      <c r="B330" s="45" t="s">
        <v>10479</v>
      </c>
      <c r="C330" s="48" t="s">
        <v>521</v>
      </c>
      <c r="D330" s="46">
        <v>1.8516699999999999</v>
      </c>
      <c r="E330" s="109">
        <v>2.2349399999999999E-3</v>
      </c>
      <c r="F330" s="46" t="s">
        <v>10480</v>
      </c>
      <c r="G330" s="45" t="s">
        <v>10481</v>
      </c>
      <c r="H330" s="45" t="s">
        <v>10482</v>
      </c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</row>
    <row r="331" spans="1:19" s="3" customFormat="1" ht="15" x14ac:dyDescent="0.25">
      <c r="A331" s="46" t="s">
        <v>10483</v>
      </c>
      <c r="B331" s="45" t="s">
        <v>10484</v>
      </c>
      <c r="C331" s="48" t="s">
        <v>521</v>
      </c>
      <c r="D331" s="46">
        <v>1.3108500000000001</v>
      </c>
      <c r="E331" s="109">
        <v>0.129745</v>
      </c>
      <c r="F331" s="46">
        <v>4340213</v>
      </c>
      <c r="G331" s="45" t="s">
        <v>10485</v>
      </c>
      <c r="H331" s="45" t="s">
        <v>10486</v>
      </c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</row>
    <row r="332" spans="1:19" s="3" customFormat="1" ht="15" x14ac:dyDescent="0.25">
      <c r="A332" s="46" t="s">
        <v>10487</v>
      </c>
      <c r="B332" s="45" t="s">
        <v>10488</v>
      </c>
      <c r="C332" s="48" t="s">
        <v>521</v>
      </c>
      <c r="D332" s="46">
        <v>1.56077</v>
      </c>
      <c r="E332" s="109">
        <v>4.12386E-3</v>
      </c>
      <c r="F332" s="46">
        <v>107277928</v>
      </c>
      <c r="G332" s="45" t="s">
        <v>10489</v>
      </c>
      <c r="H332" s="45" t="s">
        <v>10490</v>
      </c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</row>
    <row r="333" spans="1:19" s="3" customFormat="1" ht="15" x14ac:dyDescent="0.25">
      <c r="A333" s="46" t="s">
        <v>10491</v>
      </c>
      <c r="B333" s="45" t="s">
        <v>10492</v>
      </c>
      <c r="C333" s="48" t="s">
        <v>521</v>
      </c>
      <c r="D333" s="46">
        <v>1.02485</v>
      </c>
      <c r="E333" s="109">
        <v>0.17202899999999999</v>
      </c>
      <c r="F333" s="46" t="s">
        <v>10493</v>
      </c>
      <c r="G333" s="45" t="s">
        <v>10494</v>
      </c>
      <c r="H333" s="45" t="s">
        <v>10495</v>
      </c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</row>
    <row r="334" spans="1:19" s="3" customFormat="1" ht="15" x14ac:dyDescent="0.25">
      <c r="A334" s="46" t="s">
        <v>10496</v>
      </c>
      <c r="B334" s="45" t="s">
        <v>10497</v>
      </c>
      <c r="C334" s="48" t="s">
        <v>521</v>
      </c>
      <c r="D334" s="46">
        <v>1.02485</v>
      </c>
      <c r="E334" s="109">
        <v>0.17202899999999999</v>
      </c>
      <c r="F334" s="46" t="s">
        <v>10493</v>
      </c>
      <c r="G334" s="45" t="s">
        <v>10494</v>
      </c>
      <c r="H334" s="45" t="s">
        <v>10495</v>
      </c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</row>
    <row r="335" spans="1:19" s="3" customFormat="1" ht="15" x14ac:dyDescent="0.25">
      <c r="A335" s="46" t="s">
        <v>10498</v>
      </c>
      <c r="B335" s="45" t="s">
        <v>10499</v>
      </c>
      <c r="C335" s="48" t="s">
        <v>521</v>
      </c>
      <c r="D335" s="46">
        <v>1.09395</v>
      </c>
      <c r="E335" s="109">
        <v>0.26194299999999998</v>
      </c>
      <c r="F335" s="46" t="s">
        <v>10500</v>
      </c>
      <c r="G335" s="45" t="s">
        <v>10501</v>
      </c>
      <c r="H335" s="45" t="s">
        <v>10502</v>
      </c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</row>
    <row r="336" spans="1:19" s="3" customFormat="1" ht="15" x14ac:dyDescent="0.25">
      <c r="A336" s="46" t="s">
        <v>10503</v>
      </c>
      <c r="B336" s="45" t="s">
        <v>10504</v>
      </c>
      <c r="C336" s="48" t="s">
        <v>521</v>
      </c>
      <c r="D336" s="46">
        <v>1.06443</v>
      </c>
      <c r="E336" s="109">
        <v>9.2018900000000001E-2</v>
      </c>
      <c r="F336" s="46">
        <v>4340447</v>
      </c>
      <c r="G336" s="45" t="s">
        <v>10505</v>
      </c>
      <c r="H336" s="45" t="s">
        <v>10506</v>
      </c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</row>
    <row r="337" spans="1:19" s="3" customFormat="1" ht="15" x14ac:dyDescent="0.25">
      <c r="A337" s="46" t="s">
        <v>10507</v>
      </c>
      <c r="B337" s="45" t="s">
        <v>10508</v>
      </c>
      <c r="C337" s="48" t="s">
        <v>521</v>
      </c>
      <c r="D337" s="46">
        <v>2.0615399999999999</v>
      </c>
      <c r="E337" s="109">
        <v>2.2349399999999999E-3</v>
      </c>
      <c r="F337" s="46">
        <v>4340508</v>
      </c>
      <c r="G337" s="45" t="s">
        <v>10509</v>
      </c>
      <c r="H337" s="45" t="s">
        <v>10510</v>
      </c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</row>
    <row r="338" spans="1:19" s="3" customFormat="1" ht="15" x14ac:dyDescent="0.25">
      <c r="A338" s="46" t="s">
        <v>10511</v>
      </c>
      <c r="B338" s="45" t="s">
        <v>10512</v>
      </c>
      <c r="C338" s="48" t="s">
        <v>521</v>
      </c>
      <c r="D338" s="46">
        <v>1.0315099999999999</v>
      </c>
      <c r="E338" s="109">
        <v>5.4788299999999998E-2</v>
      </c>
      <c r="F338" s="46">
        <v>4340533</v>
      </c>
      <c r="G338" s="45" t="s">
        <v>10513</v>
      </c>
      <c r="H338" s="45" t="s">
        <v>10514</v>
      </c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</row>
    <row r="339" spans="1:19" s="3" customFormat="1" ht="15" x14ac:dyDescent="0.25">
      <c r="A339" s="46" t="s">
        <v>10515</v>
      </c>
      <c r="B339" s="45" t="s">
        <v>10516</v>
      </c>
      <c r="C339" s="48" t="s">
        <v>521</v>
      </c>
      <c r="D339" s="46">
        <v>1.44255</v>
      </c>
      <c r="E339" s="109">
        <v>0.186607</v>
      </c>
      <c r="F339" s="46">
        <v>4340638</v>
      </c>
      <c r="G339" s="45" t="s">
        <v>10517</v>
      </c>
      <c r="H339" s="45" t="s">
        <v>9871</v>
      </c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</row>
    <row r="340" spans="1:19" s="3" customFormat="1" ht="15" x14ac:dyDescent="0.25">
      <c r="A340" s="46" t="s">
        <v>10518</v>
      </c>
      <c r="B340" s="45" t="s">
        <v>10519</v>
      </c>
      <c r="C340" s="48" t="s">
        <v>521</v>
      </c>
      <c r="D340" s="46" t="s">
        <v>591</v>
      </c>
      <c r="E340" s="109">
        <v>2.2349399999999999E-3</v>
      </c>
      <c r="F340" s="46" t="s">
        <v>560</v>
      </c>
      <c r="G340" s="45" t="s">
        <v>10520</v>
      </c>
      <c r="H340" s="45" t="s">
        <v>560</v>
      </c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</row>
    <row r="341" spans="1:19" s="3" customFormat="1" ht="15" x14ac:dyDescent="0.25">
      <c r="A341" s="46" t="s">
        <v>10521</v>
      </c>
      <c r="B341" s="45" t="s">
        <v>10522</v>
      </c>
      <c r="C341" s="48" t="s">
        <v>521</v>
      </c>
      <c r="D341" s="46">
        <v>1.3972100000000001</v>
      </c>
      <c r="E341" s="109">
        <v>6.8549100000000002E-2</v>
      </c>
      <c r="F341" s="46">
        <v>4340990</v>
      </c>
      <c r="G341" s="45" t="s">
        <v>10523</v>
      </c>
      <c r="H341" s="45" t="s">
        <v>10524</v>
      </c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</row>
    <row r="342" spans="1:19" s="3" customFormat="1" ht="15" x14ac:dyDescent="0.25">
      <c r="A342" s="46" t="s">
        <v>10525</v>
      </c>
      <c r="B342" s="45" t="s">
        <v>10526</v>
      </c>
      <c r="C342" s="48" t="s">
        <v>521</v>
      </c>
      <c r="D342" s="46">
        <v>1.78444</v>
      </c>
      <c r="E342" s="109">
        <v>0.26161000000000001</v>
      </c>
      <c r="F342" s="46">
        <v>4341034</v>
      </c>
      <c r="G342" s="45" t="s">
        <v>10527</v>
      </c>
      <c r="H342" s="45" t="s">
        <v>10528</v>
      </c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</row>
    <row r="343" spans="1:19" s="3" customFormat="1" ht="15" x14ac:dyDescent="0.25">
      <c r="A343" s="46" t="s">
        <v>10529</v>
      </c>
      <c r="B343" s="45" t="s">
        <v>416</v>
      </c>
      <c r="C343" s="48" t="s">
        <v>521</v>
      </c>
      <c r="D343" s="46">
        <v>2.1159699999999999</v>
      </c>
      <c r="E343" s="109">
        <v>5.8229200000000002E-2</v>
      </c>
      <c r="F343" s="46">
        <v>9271505</v>
      </c>
      <c r="G343" s="45" t="s">
        <v>10530</v>
      </c>
      <c r="H343" s="45" t="s">
        <v>10531</v>
      </c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</row>
    <row r="344" spans="1:19" s="3" customFormat="1" ht="15" x14ac:dyDescent="0.25">
      <c r="A344" s="46" t="s">
        <v>10532</v>
      </c>
      <c r="B344" s="45" t="s">
        <v>416</v>
      </c>
      <c r="C344" s="48" t="s">
        <v>521</v>
      </c>
      <c r="D344" s="46" t="s">
        <v>591</v>
      </c>
      <c r="E344" s="109">
        <v>1.32272E-2</v>
      </c>
      <c r="F344" s="46" t="s">
        <v>560</v>
      </c>
      <c r="G344" s="45" t="s">
        <v>10533</v>
      </c>
      <c r="H344" s="45" t="s">
        <v>560</v>
      </c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</row>
    <row r="345" spans="1:19" s="3" customFormat="1" ht="15" x14ac:dyDescent="0.25">
      <c r="A345" s="46" t="s">
        <v>10534</v>
      </c>
      <c r="B345" s="45" t="s">
        <v>10535</v>
      </c>
      <c r="C345" s="48" t="s">
        <v>521</v>
      </c>
      <c r="D345" s="46">
        <v>1.48169</v>
      </c>
      <c r="E345" s="109">
        <v>0.163713</v>
      </c>
      <c r="F345" s="46">
        <v>4341103</v>
      </c>
      <c r="G345" s="45" t="s">
        <v>10536</v>
      </c>
      <c r="H345" s="45" t="s">
        <v>10537</v>
      </c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</row>
    <row r="346" spans="1:19" s="3" customFormat="1" ht="15" x14ac:dyDescent="0.25">
      <c r="A346" s="46" t="s">
        <v>10538</v>
      </c>
      <c r="B346" s="45" t="s">
        <v>10539</v>
      </c>
      <c r="C346" s="48" t="s">
        <v>521</v>
      </c>
      <c r="D346" s="46">
        <v>2.4154499999999999</v>
      </c>
      <c r="E346" s="109">
        <v>6.6098599999999993E-2</v>
      </c>
      <c r="F346" s="46" t="s">
        <v>560</v>
      </c>
      <c r="G346" s="45" t="s">
        <v>10540</v>
      </c>
      <c r="H346" s="45" t="s">
        <v>560</v>
      </c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</row>
    <row r="347" spans="1:19" s="3" customFormat="1" ht="15" x14ac:dyDescent="0.25">
      <c r="A347" s="46" t="s">
        <v>10541</v>
      </c>
      <c r="B347" s="45" t="s">
        <v>416</v>
      </c>
      <c r="C347" s="48" t="s">
        <v>521</v>
      </c>
      <c r="D347" s="46">
        <v>1.9618899999999999</v>
      </c>
      <c r="E347" s="109">
        <v>0.33075700000000002</v>
      </c>
      <c r="F347" s="46" t="s">
        <v>1141</v>
      </c>
      <c r="G347" s="45" t="s">
        <v>10542</v>
      </c>
      <c r="H347" s="45" t="s">
        <v>10543</v>
      </c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</row>
    <row r="348" spans="1:19" s="3" customFormat="1" ht="15" x14ac:dyDescent="0.25">
      <c r="A348" s="46" t="s">
        <v>10544</v>
      </c>
      <c r="B348" s="45" t="s">
        <v>416</v>
      </c>
      <c r="C348" s="48" t="s">
        <v>521</v>
      </c>
      <c r="D348" s="46" t="s">
        <v>591</v>
      </c>
      <c r="E348" s="109">
        <v>2.2349399999999999E-3</v>
      </c>
      <c r="F348" s="46" t="s">
        <v>560</v>
      </c>
      <c r="G348" s="45" t="s">
        <v>560</v>
      </c>
      <c r="H348" s="45" t="s">
        <v>560</v>
      </c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</row>
    <row r="349" spans="1:19" s="3" customFormat="1" ht="15" x14ac:dyDescent="0.25">
      <c r="A349" s="46" t="s">
        <v>10545</v>
      </c>
      <c r="B349" s="45" t="s">
        <v>416</v>
      </c>
      <c r="C349" s="48" t="s">
        <v>521</v>
      </c>
      <c r="D349" s="46">
        <v>1.6525799999999999</v>
      </c>
      <c r="E349" s="109">
        <v>1.1825199999999999E-2</v>
      </c>
      <c r="F349" s="46" t="s">
        <v>560</v>
      </c>
      <c r="G349" s="45" t="s">
        <v>10546</v>
      </c>
      <c r="H349" s="45" t="s">
        <v>560</v>
      </c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</row>
    <row r="350" spans="1:19" s="3" customFormat="1" ht="15" x14ac:dyDescent="0.25">
      <c r="A350" s="46" t="s">
        <v>10547</v>
      </c>
      <c r="B350" s="45" t="s">
        <v>10548</v>
      </c>
      <c r="C350" s="48" t="s">
        <v>521</v>
      </c>
      <c r="D350" s="46">
        <v>1.5473399999999999</v>
      </c>
      <c r="E350" s="109">
        <v>7.8614600000000007E-2</v>
      </c>
      <c r="F350" s="46">
        <v>9271816</v>
      </c>
      <c r="G350" s="45" t="s">
        <v>10549</v>
      </c>
      <c r="H350" s="45" t="s">
        <v>10550</v>
      </c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</row>
    <row r="351" spans="1:19" s="3" customFormat="1" ht="15" x14ac:dyDescent="0.25">
      <c r="A351" s="46" t="s">
        <v>10551</v>
      </c>
      <c r="B351" s="45" t="s">
        <v>416</v>
      </c>
      <c r="C351" s="48" t="s">
        <v>521</v>
      </c>
      <c r="D351" s="46" t="s">
        <v>591</v>
      </c>
      <c r="E351" s="109">
        <v>2.2349399999999999E-3</v>
      </c>
      <c r="F351" s="46" t="s">
        <v>560</v>
      </c>
      <c r="G351" s="45" t="s">
        <v>10552</v>
      </c>
      <c r="H351" s="45" t="s">
        <v>560</v>
      </c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</row>
    <row r="352" spans="1:19" s="3" customFormat="1" ht="15" x14ac:dyDescent="0.25">
      <c r="A352" s="46" t="s">
        <v>10553</v>
      </c>
      <c r="B352" s="45" t="s">
        <v>10554</v>
      </c>
      <c r="C352" s="48" t="s">
        <v>521</v>
      </c>
      <c r="D352" s="46">
        <v>1.12737</v>
      </c>
      <c r="E352" s="109">
        <v>0.26372299999999999</v>
      </c>
      <c r="F352" s="46">
        <v>9266942</v>
      </c>
      <c r="G352" s="45" t="s">
        <v>10555</v>
      </c>
      <c r="H352" s="45" t="s">
        <v>10556</v>
      </c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</row>
    <row r="353" spans="1:19" s="3" customFormat="1" ht="15" x14ac:dyDescent="0.25">
      <c r="A353" s="46" t="s">
        <v>10557</v>
      </c>
      <c r="B353" s="45" t="s">
        <v>416</v>
      </c>
      <c r="C353" s="48" t="s">
        <v>521</v>
      </c>
      <c r="D353" s="46">
        <v>1.2299199999999999</v>
      </c>
      <c r="E353" s="109">
        <v>5.2997000000000002E-2</v>
      </c>
      <c r="F353" s="46" t="s">
        <v>560</v>
      </c>
      <c r="G353" s="45" t="s">
        <v>560</v>
      </c>
      <c r="H353" s="45" t="s">
        <v>560</v>
      </c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</row>
    <row r="354" spans="1:19" s="3" customFormat="1" ht="15" x14ac:dyDescent="0.25">
      <c r="A354" s="46" t="s">
        <v>10558</v>
      </c>
      <c r="B354" s="45" t="s">
        <v>10559</v>
      </c>
      <c r="C354" s="48" t="s">
        <v>521</v>
      </c>
      <c r="D354" s="46">
        <v>1.31349</v>
      </c>
      <c r="E354" s="109">
        <v>0.25065799999999999</v>
      </c>
      <c r="F354" s="46">
        <v>4341454</v>
      </c>
      <c r="G354" s="45" t="s">
        <v>10560</v>
      </c>
      <c r="H354" s="45" t="s">
        <v>10561</v>
      </c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</row>
    <row r="355" spans="1:19" s="3" customFormat="1" ht="15" x14ac:dyDescent="0.25">
      <c r="A355" s="46" t="s">
        <v>10562</v>
      </c>
      <c r="B355" s="45" t="s">
        <v>10563</v>
      </c>
      <c r="C355" s="48" t="s">
        <v>521</v>
      </c>
      <c r="D355" s="46">
        <v>1.65388</v>
      </c>
      <c r="E355" s="109">
        <v>0.22883400000000001</v>
      </c>
      <c r="F355" s="46">
        <v>9269603</v>
      </c>
      <c r="G355" s="45" t="s">
        <v>10564</v>
      </c>
      <c r="H355" s="45" t="s">
        <v>10565</v>
      </c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</row>
    <row r="356" spans="1:19" s="3" customFormat="1" ht="15" x14ac:dyDescent="0.25">
      <c r="A356" s="46" t="s">
        <v>10566</v>
      </c>
      <c r="B356" s="45" t="s">
        <v>10567</v>
      </c>
      <c r="C356" s="48" t="s">
        <v>521</v>
      </c>
      <c r="D356" s="46">
        <v>1.6086100000000001</v>
      </c>
      <c r="E356" s="109">
        <v>0.29561199999999999</v>
      </c>
      <c r="F356" s="46">
        <v>9266117</v>
      </c>
      <c r="G356" s="45" t="s">
        <v>10568</v>
      </c>
      <c r="H356" s="45" t="s">
        <v>10569</v>
      </c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</row>
    <row r="357" spans="1:19" s="3" customFormat="1" ht="15" x14ac:dyDescent="0.25">
      <c r="A357" s="46" t="s">
        <v>10570</v>
      </c>
      <c r="B357" s="45" t="s">
        <v>10571</v>
      </c>
      <c r="C357" s="48" t="s">
        <v>521</v>
      </c>
      <c r="D357" s="46">
        <v>1.13181</v>
      </c>
      <c r="E357" s="109">
        <v>3.5568299999999997E-2</v>
      </c>
      <c r="F357" s="46">
        <v>9269318</v>
      </c>
      <c r="G357" s="45" t="s">
        <v>10572</v>
      </c>
      <c r="H357" s="45" t="s">
        <v>10573</v>
      </c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</row>
    <row r="358" spans="1:19" s="3" customFormat="1" ht="15" x14ac:dyDescent="0.25">
      <c r="A358" s="46" t="s">
        <v>10574</v>
      </c>
      <c r="B358" s="45" t="s">
        <v>10575</v>
      </c>
      <c r="C358" s="48" t="s">
        <v>521</v>
      </c>
      <c r="D358" s="46">
        <v>1.1146400000000001</v>
      </c>
      <c r="E358" s="109">
        <v>1.9671000000000001E-2</v>
      </c>
      <c r="F358" s="46">
        <v>4341597</v>
      </c>
      <c r="G358" s="45" t="s">
        <v>10576</v>
      </c>
      <c r="H358" s="45" t="s">
        <v>10577</v>
      </c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</row>
    <row r="359" spans="1:19" s="3" customFormat="1" ht="15" x14ac:dyDescent="0.25">
      <c r="A359" s="46" t="s">
        <v>10578</v>
      </c>
      <c r="B359" s="45" t="s">
        <v>416</v>
      </c>
      <c r="C359" s="48" t="s">
        <v>521</v>
      </c>
      <c r="D359" s="46">
        <v>1.1475500000000001</v>
      </c>
      <c r="E359" s="109">
        <v>8.8866499999999994E-3</v>
      </c>
      <c r="F359" s="46" t="s">
        <v>560</v>
      </c>
      <c r="G359" s="45" t="s">
        <v>10579</v>
      </c>
      <c r="H359" s="45" t="s">
        <v>560</v>
      </c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</row>
    <row r="360" spans="1:19" s="3" customFormat="1" ht="15" x14ac:dyDescent="0.25">
      <c r="A360" s="46" t="s">
        <v>10580</v>
      </c>
      <c r="B360" s="45" t="s">
        <v>10581</v>
      </c>
      <c r="C360" s="48" t="s">
        <v>521</v>
      </c>
      <c r="D360" s="46">
        <v>1.3699300000000001</v>
      </c>
      <c r="E360" s="109">
        <v>4.86708E-2</v>
      </c>
      <c r="F360" s="46">
        <v>4341599</v>
      </c>
      <c r="G360" s="45" t="s">
        <v>10582</v>
      </c>
      <c r="H360" s="45" t="s">
        <v>10583</v>
      </c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</row>
    <row r="361" spans="1:19" s="3" customFormat="1" ht="15" x14ac:dyDescent="0.25">
      <c r="A361" s="46" t="s">
        <v>10584</v>
      </c>
      <c r="B361" s="45" t="s">
        <v>416</v>
      </c>
      <c r="C361" s="48" t="s">
        <v>521</v>
      </c>
      <c r="D361" s="46">
        <v>1.2053799999999999</v>
      </c>
      <c r="E361" s="109">
        <v>0.14982799999999999</v>
      </c>
      <c r="F361" s="46" t="s">
        <v>560</v>
      </c>
      <c r="G361" s="45" t="s">
        <v>10585</v>
      </c>
      <c r="H361" s="45" t="s">
        <v>560</v>
      </c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</row>
    <row r="362" spans="1:19" s="3" customFormat="1" ht="15" x14ac:dyDescent="0.25">
      <c r="A362" s="46" t="s">
        <v>10586</v>
      </c>
      <c r="B362" s="45" t="s">
        <v>10587</v>
      </c>
      <c r="C362" s="48" t="s">
        <v>521</v>
      </c>
      <c r="D362" s="46">
        <v>1.6656899999999999</v>
      </c>
      <c r="E362" s="109">
        <v>0.13596</v>
      </c>
      <c r="F362" s="46" t="s">
        <v>10588</v>
      </c>
      <c r="G362" s="45" t="s">
        <v>10589</v>
      </c>
      <c r="H362" s="45" t="s">
        <v>10590</v>
      </c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</row>
    <row r="363" spans="1:19" s="3" customFormat="1" ht="15" x14ac:dyDescent="0.25">
      <c r="A363" s="46" t="s">
        <v>10591</v>
      </c>
      <c r="B363" s="45" t="s">
        <v>10592</v>
      </c>
      <c r="C363" s="48" t="s">
        <v>521</v>
      </c>
      <c r="D363" s="46">
        <v>1.6656899999999999</v>
      </c>
      <c r="E363" s="109">
        <v>0.13596</v>
      </c>
      <c r="F363" s="46" t="s">
        <v>10588</v>
      </c>
      <c r="G363" s="45" t="s">
        <v>10589</v>
      </c>
      <c r="H363" s="45" t="s">
        <v>10590</v>
      </c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</row>
    <row r="364" spans="1:19" s="3" customFormat="1" ht="15" x14ac:dyDescent="0.25">
      <c r="A364" s="46" t="s">
        <v>10593</v>
      </c>
      <c r="B364" s="45" t="s">
        <v>10594</v>
      </c>
      <c r="C364" s="48" t="s">
        <v>521</v>
      </c>
      <c r="D364" s="46">
        <v>1.2007300000000001</v>
      </c>
      <c r="E364" s="109">
        <v>0.31692100000000001</v>
      </c>
      <c r="F364" s="46">
        <v>4341688</v>
      </c>
      <c r="G364" s="45" t="s">
        <v>10595</v>
      </c>
      <c r="H364" s="45" t="s">
        <v>10596</v>
      </c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</row>
    <row r="365" spans="1:19" s="3" customFormat="1" ht="15" x14ac:dyDescent="0.25">
      <c r="A365" s="46" t="s">
        <v>10597</v>
      </c>
      <c r="B365" s="45" t="s">
        <v>10598</v>
      </c>
      <c r="C365" s="48" t="s">
        <v>521</v>
      </c>
      <c r="D365" s="46">
        <v>1.5021100000000001</v>
      </c>
      <c r="E365" s="109">
        <v>2.2349399999999999E-3</v>
      </c>
      <c r="F365" s="46" t="s">
        <v>10599</v>
      </c>
      <c r="G365" s="45" t="s">
        <v>10600</v>
      </c>
      <c r="H365" s="45" t="s">
        <v>10601</v>
      </c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</row>
    <row r="366" spans="1:19" s="3" customFormat="1" ht="15" x14ac:dyDescent="0.25">
      <c r="A366" s="46" t="s">
        <v>10602</v>
      </c>
      <c r="B366" s="45" t="s">
        <v>10603</v>
      </c>
      <c r="C366" s="48" t="s">
        <v>521</v>
      </c>
      <c r="D366" s="46">
        <v>1.5021100000000001</v>
      </c>
      <c r="E366" s="109">
        <v>2.2349399999999999E-3</v>
      </c>
      <c r="F366" s="46" t="s">
        <v>10599</v>
      </c>
      <c r="G366" s="45" t="s">
        <v>10600</v>
      </c>
      <c r="H366" s="45" t="s">
        <v>10601</v>
      </c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</row>
    <row r="367" spans="1:19" s="3" customFormat="1" ht="15" x14ac:dyDescent="0.25">
      <c r="A367" s="46" t="s">
        <v>10604</v>
      </c>
      <c r="B367" s="45" t="s">
        <v>10605</v>
      </c>
      <c r="C367" s="48" t="s">
        <v>521</v>
      </c>
      <c r="D367" s="46">
        <v>1.3871500000000001</v>
      </c>
      <c r="E367" s="109">
        <v>0.38590400000000002</v>
      </c>
      <c r="F367" s="46">
        <v>4341929</v>
      </c>
      <c r="G367" s="45" t="s">
        <v>10606</v>
      </c>
      <c r="H367" s="45" t="s">
        <v>10607</v>
      </c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</row>
    <row r="368" spans="1:19" s="3" customFormat="1" ht="15" x14ac:dyDescent="0.25">
      <c r="A368" s="46" t="s">
        <v>10608</v>
      </c>
      <c r="B368" s="45" t="s">
        <v>10609</v>
      </c>
      <c r="C368" s="48" t="s">
        <v>521</v>
      </c>
      <c r="D368" s="46">
        <v>1.1404000000000001</v>
      </c>
      <c r="E368" s="109">
        <v>1.1825199999999999E-2</v>
      </c>
      <c r="F368" s="46" t="s">
        <v>10610</v>
      </c>
      <c r="G368" s="45" t="s">
        <v>10611</v>
      </c>
      <c r="H368" s="45" t="s">
        <v>10612</v>
      </c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</row>
    <row r="369" spans="1:19" s="3" customFormat="1" ht="15" x14ac:dyDescent="0.25">
      <c r="A369" s="46" t="s">
        <v>10613</v>
      </c>
      <c r="B369" s="45" t="s">
        <v>10609</v>
      </c>
      <c r="C369" s="48" t="s">
        <v>521</v>
      </c>
      <c r="D369" s="46">
        <v>1.1404000000000001</v>
      </c>
      <c r="E369" s="109">
        <v>1.1825199999999999E-2</v>
      </c>
      <c r="F369" s="46" t="s">
        <v>10610</v>
      </c>
      <c r="G369" s="45" t="s">
        <v>10611</v>
      </c>
      <c r="H369" s="45" t="s">
        <v>10612</v>
      </c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</row>
    <row r="370" spans="1:19" s="3" customFormat="1" ht="15" x14ac:dyDescent="0.25">
      <c r="A370" s="46" t="s">
        <v>10614</v>
      </c>
      <c r="B370" s="45" t="s">
        <v>10615</v>
      </c>
      <c r="C370" s="48" t="s">
        <v>521</v>
      </c>
      <c r="D370" s="46">
        <v>1.0097799999999999</v>
      </c>
      <c r="E370" s="109">
        <v>0.108075</v>
      </c>
      <c r="F370" s="46">
        <v>107277120</v>
      </c>
      <c r="G370" s="45" t="s">
        <v>10616</v>
      </c>
      <c r="H370" s="45" t="s">
        <v>10617</v>
      </c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</row>
    <row r="371" spans="1:19" s="3" customFormat="1" ht="15" x14ac:dyDescent="0.25">
      <c r="A371" s="46" t="s">
        <v>10618</v>
      </c>
      <c r="B371" s="45" t="s">
        <v>10619</v>
      </c>
      <c r="C371" s="48" t="s">
        <v>521</v>
      </c>
      <c r="D371" s="46">
        <v>1.4623600000000001</v>
      </c>
      <c r="E371" s="109">
        <v>7.4072399999999998E-3</v>
      </c>
      <c r="F371" s="46">
        <v>9266125</v>
      </c>
      <c r="G371" s="45" t="s">
        <v>10620</v>
      </c>
      <c r="H371" s="45" t="s">
        <v>10621</v>
      </c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</row>
    <row r="372" spans="1:19" s="3" customFormat="1" ht="15" x14ac:dyDescent="0.25">
      <c r="A372" s="46" t="s">
        <v>10622</v>
      </c>
      <c r="B372" s="45" t="s">
        <v>10623</v>
      </c>
      <c r="C372" s="48" t="s">
        <v>521</v>
      </c>
      <c r="D372" s="46">
        <v>1.4715</v>
      </c>
      <c r="E372" s="109">
        <v>2.2349399999999999E-3</v>
      </c>
      <c r="F372" s="46">
        <v>107276237</v>
      </c>
      <c r="G372" s="45" t="s">
        <v>10624</v>
      </c>
      <c r="H372" s="45" t="s">
        <v>10625</v>
      </c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</row>
    <row r="373" spans="1:19" s="3" customFormat="1" ht="15" x14ac:dyDescent="0.25">
      <c r="A373" s="46" t="s">
        <v>10626</v>
      </c>
      <c r="B373" s="45" t="s">
        <v>10627</v>
      </c>
      <c r="C373" s="48" t="s">
        <v>521</v>
      </c>
      <c r="D373" s="46">
        <v>1.32325</v>
      </c>
      <c r="E373" s="109">
        <v>2.7936800000000001E-2</v>
      </c>
      <c r="F373" s="46" t="s">
        <v>10628</v>
      </c>
      <c r="G373" s="45" t="s">
        <v>10629</v>
      </c>
      <c r="H373" s="45" t="s">
        <v>10630</v>
      </c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</row>
    <row r="374" spans="1:19" s="3" customFormat="1" ht="15" x14ac:dyDescent="0.25">
      <c r="A374" s="46" t="s">
        <v>10631</v>
      </c>
      <c r="B374" s="45" t="s">
        <v>10632</v>
      </c>
      <c r="C374" s="48" t="s">
        <v>521</v>
      </c>
      <c r="D374" s="46">
        <v>1.25857</v>
      </c>
      <c r="E374" s="109">
        <v>0.44724000000000003</v>
      </c>
      <c r="F374" s="46">
        <v>4342512</v>
      </c>
      <c r="G374" s="45" t="s">
        <v>10633</v>
      </c>
      <c r="H374" s="45" t="s">
        <v>10634</v>
      </c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</row>
    <row r="375" spans="1:19" s="3" customFormat="1" ht="15" x14ac:dyDescent="0.25">
      <c r="A375" s="46" t="s">
        <v>10635</v>
      </c>
      <c r="B375" s="45" t="s">
        <v>10636</v>
      </c>
      <c r="C375" s="48" t="s">
        <v>521</v>
      </c>
      <c r="D375" s="46">
        <v>1.0347</v>
      </c>
      <c r="E375" s="109">
        <v>2.3234100000000001E-2</v>
      </c>
      <c r="F375" s="46">
        <v>4342576</v>
      </c>
      <c r="G375" s="45" t="s">
        <v>10637</v>
      </c>
      <c r="H375" s="45" t="s">
        <v>10638</v>
      </c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</row>
    <row r="376" spans="1:19" s="3" customFormat="1" ht="15" x14ac:dyDescent="0.25">
      <c r="A376" s="46" t="s">
        <v>10639</v>
      </c>
      <c r="B376" s="45" t="s">
        <v>10640</v>
      </c>
      <c r="C376" s="48" t="s">
        <v>521</v>
      </c>
      <c r="D376" s="46">
        <v>1.2354000000000001</v>
      </c>
      <c r="E376" s="109">
        <v>0.16317799999999999</v>
      </c>
      <c r="F376" s="46" t="s">
        <v>10641</v>
      </c>
      <c r="G376" s="45" t="s">
        <v>10642</v>
      </c>
      <c r="H376" s="45" t="s">
        <v>10643</v>
      </c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</row>
    <row r="377" spans="1:19" s="3" customFormat="1" ht="15" x14ac:dyDescent="0.25">
      <c r="A377" s="46" t="s">
        <v>10644</v>
      </c>
      <c r="B377" s="45" t="s">
        <v>10645</v>
      </c>
      <c r="C377" s="48" t="s">
        <v>521</v>
      </c>
      <c r="D377" s="46">
        <v>1.2354000000000001</v>
      </c>
      <c r="E377" s="109">
        <v>0.16317799999999999</v>
      </c>
      <c r="F377" s="46" t="s">
        <v>10641</v>
      </c>
      <c r="G377" s="45" t="s">
        <v>10642</v>
      </c>
      <c r="H377" s="45" t="s">
        <v>10643</v>
      </c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</row>
    <row r="378" spans="1:19" s="3" customFormat="1" ht="15" x14ac:dyDescent="0.25">
      <c r="A378" s="46" t="s">
        <v>10646</v>
      </c>
      <c r="B378" s="45" t="s">
        <v>10647</v>
      </c>
      <c r="C378" s="48" t="s">
        <v>521</v>
      </c>
      <c r="D378" s="46">
        <v>1.3132299999999999</v>
      </c>
      <c r="E378" s="109">
        <v>2.5565500000000001E-2</v>
      </c>
      <c r="F378" s="46">
        <v>4342703</v>
      </c>
      <c r="G378" s="45" t="s">
        <v>10648</v>
      </c>
      <c r="H378" s="45" t="s">
        <v>10649</v>
      </c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</row>
    <row r="379" spans="1:19" s="3" customFormat="1" ht="15" x14ac:dyDescent="0.25">
      <c r="A379" s="46" t="s">
        <v>10650</v>
      </c>
      <c r="B379" s="45" t="s">
        <v>416</v>
      </c>
      <c r="C379" s="48" t="s">
        <v>521</v>
      </c>
      <c r="D379" s="46">
        <v>1.13883</v>
      </c>
      <c r="E379" s="109">
        <v>5.5587400000000002E-2</v>
      </c>
      <c r="F379" s="46" t="s">
        <v>560</v>
      </c>
      <c r="G379" s="45" t="s">
        <v>10651</v>
      </c>
      <c r="H379" s="45" t="s">
        <v>560</v>
      </c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</row>
    <row r="380" spans="1:19" s="3" customFormat="1" ht="15" x14ac:dyDescent="0.25">
      <c r="A380" s="46" t="s">
        <v>10652</v>
      </c>
      <c r="B380" s="45" t="s">
        <v>10653</v>
      </c>
      <c r="C380" s="48" t="s">
        <v>521</v>
      </c>
      <c r="D380" s="46">
        <v>1.23441</v>
      </c>
      <c r="E380" s="109">
        <v>7.7733999999999998E-2</v>
      </c>
      <c r="F380" s="46">
        <v>4342767</v>
      </c>
      <c r="G380" s="45" t="s">
        <v>10654</v>
      </c>
      <c r="H380" s="45" t="s">
        <v>10655</v>
      </c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</row>
    <row r="381" spans="1:19" s="3" customFormat="1" ht="15" x14ac:dyDescent="0.25">
      <c r="A381" s="46" t="s">
        <v>10656</v>
      </c>
      <c r="B381" s="45" t="s">
        <v>10657</v>
      </c>
      <c r="C381" s="48" t="s">
        <v>521</v>
      </c>
      <c r="D381" s="46">
        <v>1.15263</v>
      </c>
      <c r="E381" s="109">
        <v>0.194965</v>
      </c>
      <c r="F381" s="46">
        <v>4342801</v>
      </c>
      <c r="G381" s="45" t="s">
        <v>10658</v>
      </c>
      <c r="H381" s="45" t="s">
        <v>10659</v>
      </c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</row>
    <row r="382" spans="1:19" s="3" customFormat="1" ht="15" x14ac:dyDescent="0.25">
      <c r="A382" s="46" t="s">
        <v>10660</v>
      </c>
      <c r="B382" s="45" t="s">
        <v>10661</v>
      </c>
      <c r="C382" s="48" t="s">
        <v>521</v>
      </c>
      <c r="D382" s="46">
        <v>1.5492600000000001</v>
      </c>
      <c r="E382" s="109">
        <v>0.34998099999999999</v>
      </c>
      <c r="F382" s="46">
        <v>4342815</v>
      </c>
      <c r="G382" s="45" t="s">
        <v>10662</v>
      </c>
      <c r="H382" s="45" t="s">
        <v>10663</v>
      </c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</row>
    <row r="383" spans="1:19" s="3" customFormat="1" ht="15" x14ac:dyDescent="0.25">
      <c r="A383" s="46" t="s">
        <v>10664</v>
      </c>
      <c r="B383" s="45" t="s">
        <v>10665</v>
      </c>
      <c r="C383" s="48" t="s">
        <v>521</v>
      </c>
      <c r="D383" s="46">
        <v>2.2185600000000001</v>
      </c>
      <c r="E383" s="109">
        <v>0.37348300000000001</v>
      </c>
      <c r="F383" s="46">
        <v>4342840</v>
      </c>
      <c r="G383" s="45" t="s">
        <v>10666</v>
      </c>
      <c r="H383" s="45" t="s">
        <v>10667</v>
      </c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</row>
    <row r="384" spans="1:19" s="3" customFormat="1" ht="15" x14ac:dyDescent="0.25">
      <c r="A384" s="46" t="s">
        <v>10668</v>
      </c>
      <c r="B384" s="45" t="s">
        <v>10669</v>
      </c>
      <c r="C384" s="48" t="s">
        <v>521</v>
      </c>
      <c r="D384" s="46">
        <v>1.3629899999999999</v>
      </c>
      <c r="E384" s="109">
        <v>2.2349399999999999E-3</v>
      </c>
      <c r="F384" s="46">
        <v>4343000</v>
      </c>
      <c r="G384" s="45" t="s">
        <v>10670</v>
      </c>
      <c r="H384" s="45" t="s">
        <v>10671</v>
      </c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</row>
    <row r="385" spans="1:19" s="3" customFormat="1" ht="15" x14ac:dyDescent="0.25">
      <c r="A385" s="46" t="s">
        <v>10672</v>
      </c>
      <c r="B385" s="45" t="s">
        <v>10673</v>
      </c>
      <c r="C385" s="48" t="s">
        <v>521</v>
      </c>
      <c r="D385" s="46" t="s">
        <v>591</v>
      </c>
      <c r="E385" s="109">
        <v>2.2349399999999999E-3</v>
      </c>
      <c r="F385" s="46">
        <v>9268308</v>
      </c>
      <c r="G385" s="45" t="s">
        <v>10073</v>
      </c>
      <c r="H385" s="45" t="s">
        <v>10674</v>
      </c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</row>
    <row r="386" spans="1:19" s="3" customFormat="1" ht="15" x14ac:dyDescent="0.25">
      <c r="A386" s="46" t="s">
        <v>10675</v>
      </c>
      <c r="B386" s="45" t="s">
        <v>10676</v>
      </c>
      <c r="C386" s="48" t="s">
        <v>521</v>
      </c>
      <c r="D386" s="46">
        <v>2.1011500000000001</v>
      </c>
      <c r="E386" s="109">
        <v>0.33396599999999999</v>
      </c>
      <c r="F386" s="46">
        <v>107276075</v>
      </c>
      <c r="G386" s="45" t="s">
        <v>10677</v>
      </c>
      <c r="H386" s="45" t="s">
        <v>10678</v>
      </c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</row>
    <row r="387" spans="1:19" s="3" customFormat="1" ht="15" x14ac:dyDescent="0.25">
      <c r="A387" s="46" t="s">
        <v>10679</v>
      </c>
      <c r="B387" s="45" t="s">
        <v>416</v>
      </c>
      <c r="C387" s="48" t="s">
        <v>521</v>
      </c>
      <c r="D387" s="46">
        <v>2.49166</v>
      </c>
      <c r="E387" s="109">
        <v>2.2349399999999999E-3</v>
      </c>
      <c r="F387" s="46">
        <v>4343200</v>
      </c>
      <c r="G387" s="45" t="s">
        <v>10680</v>
      </c>
      <c r="H387" s="45" t="s">
        <v>10681</v>
      </c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</row>
    <row r="388" spans="1:19" s="3" customFormat="1" ht="15" x14ac:dyDescent="0.25">
      <c r="A388" s="46" t="s">
        <v>10682</v>
      </c>
      <c r="B388" s="45" t="s">
        <v>10683</v>
      </c>
      <c r="C388" s="48" t="s">
        <v>521</v>
      </c>
      <c r="D388" s="46">
        <v>2.2981600000000002</v>
      </c>
      <c r="E388" s="109">
        <v>2.2349399999999999E-3</v>
      </c>
      <c r="F388" s="46">
        <v>4343201</v>
      </c>
      <c r="G388" s="45" t="s">
        <v>10684</v>
      </c>
      <c r="H388" s="45" t="s">
        <v>10685</v>
      </c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</row>
    <row r="389" spans="1:19" s="3" customFormat="1" ht="15" x14ac:dyDescent="0.25">
      <c r="A389" s="46" t="s">
        <v>10686</v>
      </c>
      <c r="B389" s="45" t="s">
        <v>10687</v>
      </c>
      <c r="C389" s="48" t="s">
        <v>521</v>
      </c>
      <c r="D389" s="46">
        <v>1.3843399999999999</v>
      </c>
      <c r="E389" s="109">
        <v>0.43171599999999999</v>
      </c>
      <c r="F389" s="46">
        <v>4343348</v>
      </c>
      <c r="G389" s="45" t="s">
        <v>10688</v>
      </c>
      <c r="H389" s="45" t="s">
        <v>10689</v>
      </c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</row>
    <row r="390" spans="1:19" s="3" customFormat="1" ht="15" x14ac:dyDescent="0.25">
      <c r="A390" s="46" t="s">
        <v>10690</v>
      </c>
      <c r="B390" s="45" t="s">
        <v>10691</v>
      </c>
      <c r="C390" s="48" t="s">
        <v>521</v>
      </c>
      <c r="D390" s="46">
        <v>1.2866899999999999</v>
      </c>
      <c r="E390" s="109">
        <v>0.12497800000000001</v>
      </c>
      <c r="F390" s="46">
        <v>4343361</v>
      </c>
      <c r="G390" s="45" t="s">
        <v>10692</v>
      </c>
      <c r="H390" s="45" t="s">
        <v>10693</v>
      </c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</row>
    <row r="391" spans="1:19" s="3" customFormat="1" ht="15" x14ac:dyDescent="0.25">
      <c r="A391" s="46" t="s">
        <v>10694</v>
      </c>
      <c r="B391" s="45" t="s">
        <v>10695</v>
      </c>
      <c r="C391" s="48" t="s">
        <v>521</v>
      </c>
      <c r="D391" s="46">
        <v>1.18123</v>
      </c>
      <c r="E391" s="109">
        <v>0.164247</v>
      </c>
      <c r="F391" s="46">
        <v>4343387</v>
      </c>
      <c r="G391" s="45" t="s">
        <v>10696</v>
      </c>
      <c r="H391" s="45" t="s">
        <v>10697</v>
      </c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</row>
    <row r="392" spans="1:19" s="3" customFormat="1" ht="15" x14ac:dyDescent="0.25">
      <c r="A392" s="46" t="s">
        <v>10698</v>
      </c>
      <c r="B392" s="45" t="s">
        <v>10699</v>
      </c>
      <c r="C392" s="48" t="s">
        <v>521</v>
      </c>
      <c r="D392" s="46">
        <v>1.2516</v>
      </c>
      <c r="E392" s="109">
        <v>0.13545299999999999</v>
      </c>
      <c r="F392" s="46" t="s">
        <v>10700</v>
      </c>
      <c r="G392" s="45" t="s">
        <v>10701</v>
      </c>
      <c r="H392" s="45" t="s">
        <v>10702</v>
      </c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</row>
    <row r="393" spans="1:19" s="3" customFormat="1" ht="15" x14ac:dyDescent="0.25">
      <c r="A393" s="46" t="s">
        <v>10703</v>
      </c>
      <c r="B393" s="45" t="s">
        <v>10704</v>
      </c>
      <c r="C393" s="48" t="s">
        <v>521</v>
      </c>
      <c r="D393" s="46">
        <v>2.6586400000000001</v>
      </c>
      <c r="E393" s="109">
        <v>2.2349399999999999E-3</v>
      </c>
      <c r="F393" s="46">
        <v>9267496</v>
      </c>
      <c r="G393" s="45" t="s">
        <v>10705</v>
      </c>
      <c r="H393" s="45" t="s">
        <v>10706</v>
      </c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</row>
    <row r="394" spans="1:19" s="3" customFormat="1" ht="15" x14ac:dyDescent="0.25">
      <c r="A394" s="46" t="s">
        <v>10707</v>
      </c>
      <c r="B394" s="45" t="s">
        <v>10708</v>
      </c>
      <c r="C394" s="48" t="s">
        <v>521</v>
      </c>
      <c r="D394" s="46">
        <v>1.6213200000000001</v>
      </c>
      <c r="E394" s="109">
        <v>0.44580500000000001</v>
      </c>
      <c r="F394" s="46">
        <v>107277568</v>
      </c>
      <c r="G394" s="45" t="s">
        <v>10709</v>
      </c>
      <c r="H394" s="45" t="s">
        <v>10710</v>
      </c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</row>
    <row r="395" spans="1:19" s="3" customFormat="1" ht="15" x14ac:dyDescent="0.25">
      <c r="A395" s="46" t="s">
        <v>10711</v>
      </c>
      <c r="B395" s="45" t="s">
        <v>10712</v>
      </c>
      <c r="C395" s="48" t="s">
        <v>521</v>
      </c>
      <c r="D395" s="46">
        <v>1.87486</v>
      </c>
      <c r="E395" s="109">
        <v>5.8743199999999997E-3</v>
      </c>
      <c r="F395" s="46">
        <v>9267070</v>
      </c>
      <c r="G395" s="45" t="s">
        <v>10713</v>
      </c>
      <c r="H395" s="45" t="s">
        <v>10714</v>
      </c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</row>
    <row r="396" spans="1:19" s="3" customFormat="1" ht="15" x14ac:dyDescent="0.25">
      <c r="A396" s="46" t="s">
        <v>10715</v>
      </c>
      <c r="B396" s="45" t="s">
        <v>10716</v>
      </c>
      <c r="C396" s="48" t="s">
        <v>521</v>
      </c>
      <c r="D396" s="46">
        <v>1.15428</v>
      </c>
      <c r="E396" s="109">
        <v>0.152141</v>
      </c>
      <c r="F396" s="46">
        <v>4343766</v>
      </c>
      <c r="G396" s="45" t="s">
        <v>10717</v>
      </c>
      <c r="H396" s="45" t="s">
        <v>10718</v>
      </c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</row>
    <row r="397" spans="1:19" s="3" customFormat="1" ht="15" x14ac:dyDescent="0.25">
      <c r="A397" s="46" t="s">
        <v>10719</v>
      </c>
      <c r="B397" s="45" t="s">
        <v>10720</v>
      </c>
      <c r="C397" s="48" t="s">
        <v>521</v>
      </c>
      <c r="D397" s="46">
        <v>1.34206</v>
      </c>
      <c r="E397" s="109">
        <v>2.3234100000000001E-2</v>
      </c>
      <c r="F397" s="46">
        <v>107276974</v>
      </c>
      <c r="G397" s="45" t="s">
        <v>10721</v>
      </c>
      <c r="H397" s="45" t="s">
        <v>10722</v>
      </c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</row>
    <row r="398" spans="1:19" s="3" customFormat="1" ht="15" x14ac:dyDescent="0.25">
      <c r="A398" s="46" t="s">
        <v>10723</v>
      </c>
      <c r="B398" s="45" t="s">
        <v>10724</v>
      </c>
      <c r="C398" s="48" t="s">
        <v>521</v>
      </c>
      <c r="D398" s="46">
        <v>1.2317199999999999</v>
      </c>
      <c r="E398" s="109">
        <v>0.240116</v>
      </c>
      <c r="F398" s="46">
        <v>4343790</v>
      </c>
      <c r="G398" s="45" t="s">
        <v>10725</v>
      </c>
      <c r="H398" s="45" t="s">
        <v>10726</v>
      </c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</row>
    <row r="399" spans="1:19" s="3" customFormat="1" ht="15" x14ac:dyDescent="0.25">
      <c r="A399" s="46" t="s">
        <v>10727</v>
      </c>
      <c r="B399" s="45" t="s">
        <v>10728</v>
      </c>
      <c r="C399" s="48" t="s">
        <v>521</v>
      </c>
      <c r="D399" s="46">
        <v>1.2434000000000001</v>
      </c>
      <c r="E399" s="109">
        <v>0.42601800000000001</v>
      </c>
      <c r="F399" s="46">
        <v>4343800</v>
      </c>
      <c r="G399" s="45" t="s">
        <v>10729</v>
      </c>
      <c r="H399" s="45" t="s">
        <v>10730</v>
      </c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</row>
    <row r="400" spans="1:19" s="3" customFormat="1" ht="15" x14ac:dyDescent="0.25">
      <c r="A400" s="46" t="s">
        <v>10731</v>
      </c>
      <c r="B400" s="45" t="s">
        <v>10732</v>
      </c>
      <c r="C400" s="48" t="s">
        <v>521</v>
      </c>
      <c r="D400" s="46">
        <v>1.15459</v>
      </c>
      <c r="E400" s="109">
        <v>5.8743199999999997E-3</v>
      </c>
      <c r="F400" s="46">
        <v>4343894</v>
      </c>
      <c r="G400" s="45" t="s">
        <v>10733</v>
      </c>
      <c r="H400" s="45" t="s">
        <v>10734</v>
      </c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</row>
    <row r="401" spans="1:19" s="3" customFormat="1" ht="15" x14ac:dyDescent="0.25">
      <c r="A401" s="46" t="s">
        <v>10735</v>
      </c>
      <c r="B401" s="45" t="s">
        <v>10736</v>
      </c>
      <c r="C401" s="48" t="s">
        <v>521</v>
      </c>
      <c r="D401" s="46">
        <v>1.9820899999999999</v>
      </c>
      <c r="E401" s="109">
        <v>0.27437899999999998</v>
      </c>
      <c r="F401" s="46">
        <v>4343958</v>
      </c>
      <c r="G401" s="45" t="s">
        <v>10737</v>
      </c>
      <c r="H401" s="45" t="s">
        <v>10043</v>
      </c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</row>
    <row r="402" spans="1:19" s="3" customFormat="1" ht="15" x14ac:dyDescent="0.25">
      <c r="A402" s="46" t="s">
        <v>10738</v>
      </c>
      <c r="B402" s="45" t="s">
        <v>10739</v>
      </c>
      <c r="C402" s="48" t="s">
        <v>521</v>
      </c>
      <c r="D402" s="46">
        <v>1.2579899999999999</v>
      </c>
      <c r="E402" s="109">
        <v>0.348437</v>
      </c>
      <c r="F402" s="46">
        <v>107277355</v>
      </c>
      <c r="G402" s="45" t="s">
        <v>10740</v>
      </c>
      <c r="H402" s="45" t="s">
        <v>10741</v>
      </c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</row>
    <row r="403" spans="1:19" s="3" customFormat="1" ht="15" x14ac:dyDescent="0.25">
      <c r="A403" s="46" t="s">
        <v>10742</v>
      </c>
      <c r="B403" s="45" t="s">
        <v>10743</v>
      </c>
      <c r="C403" s="48" t="s">
        <v>521</v>
      </c>
      <c r="D403" s="46">
        <v>1.86328</v>
      </c>
      <c r="E403" s="109">
        <v>1.45346E-2</v>
      </c>
      <c r="F403" s="46">
        <v>4343962</v>
      </c>
      <c r="G403" s="45" t="s">
        <v>10744</v>
      </c>
      <c r="H403" s="45" t="s">
        <v>10745</v>
      </c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</row>
    <row r="404" spans="1:19" s="3" customFormat="1" ht="15" x14ac:dyDescent="0.25">
      <c r="A404" s="46" t="s">
        <v>10746</v>
      </c>
      <c r="B404" s="45" t="s">
        <v>10747</v>
      </c>
      <c r="C404" s="48" t="s">
        <v>521</v>
      </c>
      <c r="D404" s="46">
        <v>1.4340299999999999</v>
      </c>
      <c r="E404" s="109">
        <v>0.123569</v>
      </c>
      <c r="F404" s="46">
        <v>4344324</v>
      </c>
      <c r="G404" s="45" t="s">
        <v>10748</v>
      </c>
      <c r="H404" s="45" t="s">
        <v>10749</v>
      </c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</row>
    <row r="405" spans="1:19" s="3" customFormat="1" ht="15" x14ac:dyDescent="0.25">
      <c r="A405" s="46" t="s">
        <v>10750</v>
      </c>
      <c r="B405" s="45" t="s">
        <v>10751</v>
      </c>
      <c r="C405" s="48" t="s">
        <v>521</v>
      </c>
      <c r="D405" s="46">
        <v>1.6376200000000001</v>
      </c>
      <c r="E405" s="109">
        <v>3.7591699999999999E-2</v>
      </c>
      <c r="F405" s="46" t="s">
        <v>10752</v>
      </c>
      <c r="G405" s="45" t="s">
        <v>10753</v>
      </c>
      <c r="H405" s="45" t="s">
        <v>10754</v>
      </c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</row>
    <row r="406" spans="1:19" s="3" customFormat="1" ht="15" x14ac:dyDescent="0.25">
      <c r="A406" s="46" t="s">
        <v>10755</v>
      </c>
      <c r="B406" s="45" t="s">
        <v>416</v>
      </c>
      <c r="C406" s="48" t="s">
        <v>521</v>
      </c>
      <c r="D406" s="46">
        <v>1.6376200000000001</v>
      </c>
      <c r="E406" s="109">
        <v>3.7591699999999999E-2</v>
      </c>
      <c r="F406" s="46" t="s">
        <v>10752</v>
      </c>
      <c r="G406" s="45" t="s">
        <v>10753</v>
      </c>
      <c r="H406" s="45" t="s">
        <v>10754</v>
      </c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</row>
    <row r="407" spans="1:19" s="3" customFormat="1" ht="15" x14ac:dyDescent="0.25">
      <c r="A407" s="46" t="s">
        <v>168</v>
      </c>
      <c r="B407" s="45" t="s">
        <v>166</v>
      </c>
      <c r="C407" s="48" t="s">
        <v>521</v>
      </c>
      <c r="D407" s="46">
        <v>1.2962400000000001</v>
      </c>
      <c r="E407" s="109">
        <v>2.2349399999999999E-3</v>
      </c>
      <c r="F407" s="46">
        <v>4344399</v>
      </c>
      <c r="G407" s="45" t="s">
        <v>10756</v>
      </c>
      <c r="H407" s="45" t="s">
        <v>10757</v>
      </c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</row>
    <row r="408" spans="1:19" s="3" customFormat="1" ht="15" x14ac:dyDescent="0.25">
      <c r="A408" s="46" t="s">
        <v>10758</v>
      </c>
      <c r="B408" s="45" t="s">
        <v>416</v>
      </c>
      <c r="C408" s="48" t="s">
        <v>521</v>
      </c>
      <c r="D408" s="46">
        <v>1.39446</v>
      </c>
      <c r="E408" s="109">
        <v>2.2349399999999999E-3</v>
      </c>
      <c r="F408" s="46" t="s">
        <v>560</v>
      </c>
      <c r="G408" s="45" t="s">
        <v>560</v>
      </c>
      <c r="H408" s="45" t="s">
        <v>560</v>
      </c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</row>
    <row r="409" spans="1:19" s="3" customFormat="1" ht="15" x14ac:dyDescent="0.25">
      <c r="A409" s="46" t="s">
        <v>10759</v>
      </c>
      <c r="B409" s="45" t="s">
        <v>416</v>
      </c>
      <c r="C409" s="48" t="s">
        <v>521</v>
      </c>
      <c r="D409" s="46">
        <v>1.3311500000000001</v>
      </c>
      <c r="E409" s="109">
        <v>4.92405E-2</v>
      </c>
      <c r="F409" s="46" t="s">
        <v>1141</v>
      </c>
      <c r="G409" s="45" t="s">
        <v>10760</v>
      </c>
      <c r="H409" s="45" t="s">
        <v>1141</v>
      </c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</row>
    <row r="410" spans="1:19" s="3" customFormat="1" ht="15" x14ac:dyDescent="0.25">
      <c r="A410" s="46" t="s">
        <v>10761</v>
      </c>
      <c r="B410" s="45" t="s">
        <v>10762</v>
      </c>
      <c r="C410" s="48" t="s">
        <v>521</v>
      </c>
      <c r="D410" s="46">
        <v>1.3311500000000001</v>
      </c>
      <c r="E410" s="109">
        <v>4.92405E-2</v>
      </c>
      <c r="F410" s="46" t="s">
        <v>1141</v>
      </c>
      <c r="G410" s="45" t="s">
        <v>10760</v>
      </c>
      <c r="H410" s="45" t="s">
        <v>1141</v>
      </c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</row>
    <row r="411" spans="1:19" s="3" customFormat="1" ht="15" x14ac:dyDescent="0.25">
      <c r="A411" s="46" t="s">
        <v>10763</v>
      </c>
      <c r="B411" s="45" t="s">
        <v>10764</v>
      </c>
      <c r="C411" s="48" t="s">
        <v>521</v>
      </c>
      <c r="D411" s="46">
        <v>2.7144300000000001</v>
      </c>
      <c r="E411" s="109">
        <v>0.42400300000000002</v>
      </c>
      <c r="F411" s="46">
        <v>107276772</v>
      </c>
      <c r="G411" s="45" t="s">
        <v>10765</v>
      </c>
      <c r="H411" s="45" t="s">
        <v>10766</v>
      </c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</row>
    <row r="412" spans="1:19" s="3" customFormat="1" ht="15" x14ac:dyDescent="0.25">
      <c r="A412" s="46" t="s">
        <v>10767</v>
      </c>
      <c r="B412" s="45" t="s">
        <v>10768</v>
      </c>
      <c r="C412" s="48" t="s">
        <v>521</v>
      </c>
      <c r="D412" s="46">
        <v>1.02824</v>
      </c>
      <c r="E412" s="109">
        <v>0.352547</v>
      </c>
      <c r="F412" s="46">
        <v>4344499</v>
      </c>
      <c r="G412" s="45" t="s">
        <v>10769</v>
      </c>
      <c r="H412" s="45" t="s">
        <v>10770</v>
      </c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</row>
    <row r="413" spans="1:19" s="3" customFormat="1" ht="15" x14ac:dyDescent="0.25">
      <c r="A413" s="46" t="s">
        <v>10771</v>
      </c>
      <c r="B413" s="45" t="s">
        <v>10772</v>
      </c>
      <c r="C413" s="48" t="s">
        <v>521</v>
      </c>
      <c r="D413" s="46">
        <v>1.35375</v>
      </c>
      <c r="E413" s="109">
        <v>1.45346E-2</v>
      </c>
      <c r="F413" s="46">
        <v>4344718</v>
      </c>
      <c r="G413" s="45" t="s">
        <v>10773</v>
      </c>
      <c r="H413" s="45" t="s">
        <v>4499</v>
      </c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</row>
    <row r="414" spans="1:19" s="3" customFormat="1" ht="15" x14ac:dyDescent="0.25">
      <c r="A414" s="46" t="s">
        <v>10774</v>
      </c>
      <c r="B414" s="45" t="s">
        <v>10775</v>
      </c>
      <c r="C414" s="48" t="s">
        <v>521</v>
      </c>
      <c r="D414" s="46">
        <v>1.76722</v>
      </c>
      <c r="E414" s="109">
        <v>2.2349399999999999E-3</v>
      </c>
      <c r="F414" s="46" t="s">
        <v>560</v>
      </c>
      <c r="G414" s="45" t="s">
        <v>10776</v>
      </c>
      <c r="H414" s="45" t="s">
        <v>560</v>
      </c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</row>
    <row r="415" spans="1:19" s="3" customFormat="1" ht="15" x14ac:dyDescent="0.25">
      <c r="A415" s="46" t="s">
        <v>10777</v>
      </c>
      <c r="B415" s="45" t="s">
        <v>10778</v>
      </c>
      <c r="C415" s="48" t="s">
        <v>521</v>
      </c>
      <c r="D415" s="46">
        <v>2.0736699999999999</v>
      </c>
      <c r="E415" s="109">
        <v>2.2349399999999999E-3</v>
      </c>
      <c r="F415" s="46">
        <v>4344744</v>
      </c>
      <c r="G415" s="45" t="s">
        <v>10779</v>
      </c>
      <c r="H415" s="45" t="s">
        <v>10780</v>
      </c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</row>
    <row r="416" spans="1:19" s="3" customFormat="1" ht="15" x14ac:dyDescent="0.25">
      <c r="A416" s="46" t="s">
        <v>10781</v>
      </c>
      <c r="B416" s="45" t="s">
        <v>416</v>
      </c>
      <c r="C416" s="48" t="s">
        <v>521</v>
      </c>
      <c r="D416" s="46">
        <v>1.5746500000000001</v>
      </c>
      <c r="E416" s="109">
        <v>8.8866499999999994E-3</v>
      </c>
      <c r="F416" s="46" t="s">
        <v>560</v>
      </c>
      <c r="G416" s="45" t="s">
        <v>10782</v>
      </c>
      <c r="H416" s="45" t="s">
        <v>560</v>
      </c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</row>
    <row r="417" spans="1:19" s="3" customFormat="1" ht="15" x14ac:dyDescent="0.25">
      <c r="A417" s="46" t="s">
        <v>10783</v>
      </c>
      <c r="B417" s="45" t="s">
        <v>10784</v>
      </c>
      <c r="C417" s="48" t="s">
        <v>521</v>
      </c>
      <c r="D417" s="46">
        <v>1.4131400000000001</v>
      </c>
      <c r="E417" s="109">
        <v>1.5846800000000001E-2</v>
      </c>
      <c r="F417" s="46">
        <v>9271664</v>
      </c>
      <c r="G417" s="45" t="s">
        <v>10785</v>
      </c>
      <c r="H417" s="45" t="s">
        <v>10786</v>
      </c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</row>
    <row r="418" spans="1:19" s="3" customFormat="1" ht="15" x14ac:dyDescent="0.25">
      <c r="A418" s="46" t="s">
        <v>10787</v>
      </c>
      <c r="B418" s="45" t="s">
        <v>10788</v>
      </c>
      <c r="C418" s="48" t="s">
        <v>521</v>
      </c>
      <c r="D418" s="46">
        <v>1.39428</v>
      </c>
      <c r="E418" s="109">
        <v>0.37165399999999998</v>
      </c>
      <c r="F418" s="46">
        <v>4344877</v>
      </c>
      <c r="G418" s="45" t="s">
        <v>10789</v>
      </c>
      <c r="H418" s="45" t="s">
        <v>10790</v>
      </c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</row>
    <row r="419" spans="1:19" s="3" customFormat="1" ht="15" x14ac:dyDescent="0.25">
      <c r="A419" s="46" t="s">
        <v>10791</v>
      </c>
      <c r="B419" s="45" t="s">
        <v>10792</v>
      </c>
      <c r="C419" s="48" t="s">
        <v>521</v>
      </c>
      <c r="D419" s="46">
        <v>1.5572600000000001</v>
      </c>
      <c r="E419" s="109">
        <v>2.2349399999999999E-3</v>
      </c>
      <c r="F419" s="46" t="s">
        <v>10793</v>
      </c>
      <c r="G419" s="45" t="s">
        <v>10794</v>
      </c>
      <c r="H419" s="45" t="s">
        <v>10795</v>
      </c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</row>
    <row r="420" spans="1:19" s="3" customFormat="1" ht="15" x14ac:dyDescent="0.25">
      <c r="A420" s="46" t="s">
        <v>10796</v>
      </c>
      <c r="B420" s="45" t="s">
        <v>10792</v>
      </c>
      <c r="C420" s="48" t="s">
        <v>521</v>
      </c>
      <c r="D420" s="46">
        <v>1.5572600000000001</v>
      </c>
      <c r="E420" s="109">
        <v>2.2349399999999999E-3</v>
      </c>
      <c r="F420" s="46" t="s">
        <v>10793</v>
      </c>
      <c r="G420" s="45" t="s">
        <v>10794</v>
      </c>
      <c r="H420" s="45" t="s">
        <v>10795</v>
      </c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</row>
    <row r="421" spans="1:19" s="3" customFormat="1" ht="15" x14ac:dyDescent="0.25">
      <c r="A421" s="46" t="s">
        <v>10797</v>
      </c>
      <c r="B421" s="45" t="s">
        <v>10798</v>
      </c>
      <c r="C421" s="48" t="s">
        <v>521</v>
      </c>
      <c r="D421" s="46">
        <v>2.7334399999999999</v>
      </c>
      <c r="E421" s="109">
        <v>2.2349399999999999E-3</v>
      </c>
      <c r="F421" s="46">
        <v>4345021</v>
      </c>
      <c r="G421" s="45" t="s">
        <v>10799</v>
      </c>
      <c r="H421" s="45" t="s">
        <v>10800</v>
      </c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</row>
    <row r="422" spans="1:19" s="3" customFormat="1" ht="15" x14ac:dyDescent="0.25">
      <c r="A422" s="46" t="s">
        <v>10801</v>
      </c>
      <c r="B422" s="45" t="s">
        <v>416</v>
      </c>
      <c r="C422" s="48" t="s">
        <v>521</v>
      </c>
      <c r="D422" s="46">
        <v>2.6813500000000001</v>
      </c>
      <c r="E422" s="109">
        <v>2.2349399999999999E-3</v>
      </c>
      <c r="F422" s="46" t="s">
        <v>560</v>
      </c>
      <c r="G422" s="45" t="s">
        <v>560</v>
      </c>
      <c r="H422" s="45" t="s">
        <v>560</v>
      </c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</row>
    <row r="423" spans="1:19" s="3" customFormat="1" ht="15" x14ac:dyDescent="0.25">
      <c r="A423" s="46" t="s">
        <v>10802</v>
      </c>
      <c r="B423" s="45" t="s">
        <v>10803</v>
      </c>
      <c r="C423" s="48" t="s">
        <v>521</v>
      </c>
      <c r="D423" s="46">
        <v>4.2981800000000003</v>
      </c>
      <c r="E423" s="109">
        <v>1.45346E-2</v>
      </c>
      <c r="F423" s="46" t="s">
        <v>560</v>
      </c>
      <c r="G423" s="45" t="s">
        <v>10804</v>
      </c>
      <c r="H423" s="45" t="s">
        <v>560</v>
      </c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</row>
    <row r="424" spans="1:19" s="3" customFormat="1" ht="15" x14ac:dyDescent="0.25">
      <c r="A424" s="46" t="s">
        <v>10805</v>
      </c>
      <c r="B424" s="45" t="s">
        <v>10806</v>
      </c>
      <c r="C424" s="48" t="s">
        <v>521</v>
      </c>
      <c r="D424" s="46">
        <v>1.0732600000000001</v>
      </c>
      <c r="E424" s="109">
        <v>4.37928E-2</v>
      </c>
      <c r="F424" s="46">
        <v>9266655</v>
      </c>
      <c r="G424" s="45" t="s">
        <v>10807</v>
      </c>
      <c r="H424" s="45" t="s">
        <v>10808</v>
      </c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</row>
    <row r="425" spans="1:19" s="3" customFormat="1" ht="15" x14ac:dyDescent="0.25">
      <c r="A425" s="46" t="s">
        <v>10809</v>
      </c>
      <c r="B425" s="45" t="s">
        <v>10810</v>
      </c>
      <c r="C425" s="48" t="s">
        <v>521</v>
      </c>
      <c r="D425" s="46">
        <v>1.10345</v>
      </c>
      <c r="E425" s="109">
        <v>1.45346E-2</v>
      </c>
      <c r="F425" s="46" t="s">
        <v>10811</v>
      </c>
      <c r="G425" s="45" t="s">
        <v>10812</v>
      </c>
      <c r="H425" s="45" t="s">
        <v>10813</v>
      </c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</row>
    <row r="426" spans="1:19" s="3" customFormat="1" ht="15" x14ac:dyDescent="0.25">
      <c r="A426" s="46" t="s">
        <v>10814</v>
      </c>
      <c r="B426" s="45" t="s">
        <v>10815</v>
      </c>
      <c r="C426" s="48" t="s">
        <v>521</v>
      </c>
      <c r="D426" s="46">
        <v>1.24512</v>
      </c>
      <c r="E426" s="109">
        <v>4.12386E-3</v>
      </c>
      <c r="F426" s="46" t="s">
        <v>10816</v>
      </c>
      <c r="G426" s="45" t="s">
        <v>10817</v>
      </c>
      <c r="H426" s="45" t="s">
        <v>10818</v>
      </c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</row>
    <row r="427" spans="1:19" s="3" customFormat="1" ht="15" x14ac:dyDescent="0.25">
      <c r="A427" s="46" t="s">
        <v>10819</v>
      </c>
      <c r="B427" s="45" t="s">
        <v>10820</v>
      </c>
      <c r="C427" s="48" t="s">
        <v>521</v>
      </c>
      <c r="D427" s="46">
        <v>1.24512</v>
      </c>
      <c r="E427" s="109">
        <v>4.12386E-3</v>
      </c>
      <c r="F427" s="46" t="s">
        <v>10816</v>
      </c>
      <c r="G427" s="45" t="s">
        <v>10817</v>
      </c>
      <c r="H427" s="45" t="s">
        <v>10818</v>
      </c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</row>
    <row r="428" spans="1:19" s="3" customFormat="1" ht="15" x14ac:dyDescent="0.25">
      <c r="A428" s="46" t="s">
        <v>10821</v>
      </c>
      <c r="B428" s="45" t="s">
        <v>10822</v>
      </c>
      <c r="C428" s="48" t="s">
        <v>521</v>
      </c>
      <c r="D428" s="46">
        <v>1.2012100000000001</v>
      </c>
      <c r="E428" s="109">
        <v>0.25834699999999999</v>
      </c>
      <c r="F428" s="46">
        <v>4345051</v>
      </c>
      <c r="G428" s="45" t="s">
        <v>10823</v>
      </c>
      <c r="H428" s="45" t="s">
        <v>10824</v>
      </c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</row>
    <row r="429" spans="1:19" s="3" customFormat="1" ht="15" x14ac:dyDescent="0.25">
      <c r="A429" s="46" t="s">
        <v>10825</v>
      </c>
      <c r="B429" s="45" t="s">
        <v>10826</v>
      </c>
      <c r="C429" s="48" t="s">
        <v>521</v>
      </c>
      <c r="D429" s="46">
        <v>4.1898200000000001</v>
      </c>
      <c r="E429" s="109">
        <v>5.9879799999999997E-2</v>
      </c>
      <c r="F429" s="46">
        <v>4345108</v>
      </c>
      <c r="G429" s="45" t="s">
        <v>10827</v>
      </c>
      <c r="H429" s="45" t="s">
        <v>10828</v>
      </c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</row>
    <row r="430" spans="1:19" s="3" customFormat="1" ht="15" x14ac:dyDescent="0.25">
      <c r="A430" s="46" t="s">
        <v>10829</v>
      </c>
      <c r="B430" s="45" t="s">
        <v>10830</v>
      </c>
      <c r="C430" s="48" t="s">
        <v>521</v>
      </c>
      <c r="D430" s="46">
        <v>1.96611</v>
      </c>
      <c r="E430" s="109">
        <v>5.8743199999999997E-3</v>
      </c>
      <c r="F430" s="46">
        <v>4345126</v>
      </c>
      <c r="G430" s="45" t="s">
        <v>10831</v>
      </c>
      <c r="H430" s="45" t="s">
        <v>10832</v>
      </c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</row>
    <row r="431" spans="1:19" s="3" customFormat="1" ht="15" x14ac:dyDescent="0.25">
      <c r="A431" s="46" t="s">
        <v>10833</v>
      </c>
      <c r="B431" s="45" t="s">
        <v>10834</v>
      </c>
      <c r="C431" s="48" t="s">
        <v>521</v>
      </c>
      <c r="D431" s="46">
        <v>1.95828</v>
      </c>
      <c r="E431" s="109">
        <v>2.2349399999999999E-3</v>
      </c>
      <c r="F431" s="46">
        <v>107275995</v>
      </c>
      <c r="G431" s="45" t="s">
        <v>10835</v>
      </c>
      <c r="H431" s="45" t="s">
        <v>10836</v>
      </c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</row>
    <row r="432" spans="1:19" s="3" customFormat="1" ht="15" x14ac:dyDescent="0.25">
      <c r="A432" s="46" t="s">
        <v>10837</v>
      </c>
      <c r="B432" s="45" t="s">
        <v>10838</v>
      </c>
      <c r="C432" s="48" t="s">
        <v>521</v>
      </c>
      <c r="D432" s="46">
        <v>1.09338</v>
      </c>
      <c r="E432" s="109">
        <v>0.197409</v>
      </c>
      <c r="F432" s="46">
        <v>4345160</v>
      </c>
      <c r="G432" s="45" t="s">
        <v>10839</v>
      </c>
      <c r="H432" s="45" t="s">
        <v>10840</v>
      </c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</row>
    <row r="433" spans="1:19" s="3" customFormat="1" ht="15" x14ac:dyDescent="0.25">
      <c r="A433" s="46" t="s">
        <v>10841</v>
      </c>
      <c r="B433" s="45" t="s">
        <v>10842</v>
      </c>
      <c r="C433" s="48" t="s">
        <v>521</v>
      </c>
      <c r="D433" s="46">
        <v>4.07768</v>
      </c>
      <c r="E433" s="109">
        <v>7.4072399999999998E-3</v>
      </c>
      <c r="F433" s="46">
        <v>4345175</v>
      </c>
      <c r="G433" s="45" t="s">
        <v>10843</v>
      </c>
      <c r="H433" s="45" t="s">
        <v>10844</v>
      </c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</row>
    <row r="434" spans="1:19" s="3" customFormat="1" ht="15" x14ac:dyDescent="0.25">
      <c r="A434" s="46" t="s">
        <v>10845</v>
      </c>
      <c r="B434" s="45" t="s">
        <v>10846</v>
      </c>
      <c r="C434" s="48" t="s">
        <v>521</v>
      </c>
      <c r="D434" s="46">
        <v>1.8489599999999999</v>
      </c>
      <c r="E434" s="109">
        <v>0.40366800000000003</v>
      </c>
      <c r="F434" s="46">
        <v>4345221</v>
      </c>
      <c r="G434" s="45" t="s">
        <v>10847</v>
      </c>
      <c r="H434" s="45" t="s">
        <v>10848</v>
      </c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</row>
    <row r="435" spans="1:19" s="3" customFormat="1" ht="15" x14ac:dyDescent="0.25">
      <c r="A435" s="46" t="s">
        <v>10849</v>
      </c>
      <c r="B435" s="45" t="s">
        <v>10850</v>
      </c>
      <c r="C435" s="48" t="s">
        <v>521</v>
      </c>
      <c r="D435" s="46">
        <v>2.78532</v>
      </c>
      <c r="E435" s="109">
        <v>2.2349399999999999E-3</v>
      </c>
      <c r="F435" s="46">
        <v>4345225</v>
      </c>
      <c r="G435" s="45" t="s">
        <v>10851</v>
      </c>
      <c r="H435" s="45" t="s">
        <v>10852</v>
      </c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</row>
    <row r="436" spans="1:19" s="3" customFormat="1" ht="15" x14ac:dyDescent="0.25">
      <c r="A436" s="46" t="s">
        <v>10853</v>
      </c>
      <c r="B436" s="45" t="s">
        <v>416</v>
      </c>
      <c r="C436" s="48" t="s">
        <v>521</v>
      </c>
      <c r="D436" s="46">
        <v>1.92133</v>
      </c>
      <c r="E436" s="109">
        <v>5.0286200000000003E-2</v>
      </c>
      <c r="F436" s="46">
        <v>4345226</v>
      </c>
      <c r="G436" s="45" t="s">
        <v>10854</v>
      </c>
      <c r="H436" s="45" t="s">
        <v>10855</v>
      </c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</row>
    <row r="437" spans="1:19" s="3" customFormat="1" ht="15" x14ac:dyDescent="0.25">
      <c r="A437" s="46" t="s">
        <v>10856</v>
      </c>
      <c r="B437" s="45" t="s">
        <v>10857</v>
      </c>
      <c r="C437" s="48" t="s">
        <v>521</v>
      </c>
      <c r="D437" s="46">
        <v>1.0181800000000001</v>
      </c>
      <c r="E437" s="109">
        <v>0.30884099999999998</v>
      </c>
      <c r="F437" s="46">
        <v>4345229</v>
      </c>
      <c r="G437" s="45" t="s">
        <v>10858</v>
      </c>
      <c r="H437" s="45" t="s">
        <v>10859</v>
      </c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</row>
    <row r="438" spans="1:19" s="3" customFormat="1" ht="15" x14ac:dyDescent="0.25">
      <c r="A438" s="46" t="s">
        <v>10860</v>
      </c>
      <c r="B438" s="45" t="s">
        <v>10861</v>
      </c>
      <c r="C438" s="48" t="s">
        <v>521</v>
      </c>
      <c r="D438" s="46">
        <v>1.10222</v>
      </c>
      <c r="E438" s="109">
        <v>0.20063600000000001</v>
      </c>
      <c r="F438" s="46" t="s">
        <v>10862</v>
      </c>
      <c r="G438" s="45" t="s">
        <v>10863</v>
      </c>
      <c r="H438" s="45" t="s">
        <v>10864</v>
      </c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</row>
    <row r="439" spans="1:19" s="3" customFormat="1" ht="15" x14ac:dyDescent="0.25">
      <c r="A439" s="46" t="s">
        <v>10865</v>
      </c>
      <c r="B439" s="45" t="s">
        <v>416</v>
      </c>
      <c r="C439" s="48" t="s">
        <v>521</v>
      </c>
      <c r="D439" s="46" t="s">
        <v>591</v>
      </c>
      <c r="E439" s="109">
        <v>0.31866899999999998</v>
      </c>
      <c r="F439" s="46" t="s">
        <v>560</v>
      </c>
      <c r="G439" s="45" t="s">
        <v>10866</v>
      </c>
      <c r="H439" s="45" t="s">
        <v>560</v>
      </c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</row>
    <row r="440" spans="1:19" s="3" customFormat="1" ht="15" x14ac:dyDescent="0.25">
      <c r="A440" s="46" t="s">
        <v>10867</v>
      </c>
      <c r="B440" s="45" t="s">
        <v>10868</v>
      </c>
      <c r="C440" s="48" t="s">
        <v>521</v>
      </c>
      <c r="D440" s="46">
        <v>1.9311100000000001</v>
      </c>
      <c r="E440" s="109">
        <v>2.2349399999999999E-3</v>
      </c>
      <c r="F440" s="46">
        <v>4345362</v>
      </c>
      <c r="G440" s="45" t="s">
        <v>10869</v>
      </c>
      <c r="H440" s="45" t="s">
        <v>10870</v>
      </c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</row>
    <row r="441" spans="1:19" s="3" customFormat="1" ht="15" x14ac:dyDescent="0.25">
      <c r="A441" s="46" t="s">
        <v>10871</v>
      </c>
      <c r="B441" s="45" t="s">
        <v>10872</v>
      </c>
      <c r="C441" s="48" t="s">
        <v>521</v>
      </c>
      <c r="D441" s="46">
        <v>1.0853299999999999</v>
      </c>
      <c r="E441" s="109">
        <v>0.26194299999999998</v>
      </c>
      <c r="F441" s="46" t="s">
        <v>10873</v>
      </c>
      <c r="G441" s="45" t="s">
        <v>10874</v>
      </c>
      <c r="H441" s="45" t="s">
        <v>10875</v>
      </c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</row>
    <row r="442" spans="1:19" s="3" customFormat="1" ht="15" x14ac:dyDescent="0.25">
      <c r="A442" s="46" t="s">
        <v>10876</v>
      </c>
      <c r="B442" s="45" t="s">
        <v>10872</v>
      </c>
      <c r="C442" s="48" t="s">
        <v>521</v>
      </c>
      <c r="D442" s="46">
        <v>1.0853299999999999</v>
      </c>
      <c r="E442" s="109">
        <v>0.26194299999999998</v>
      </c>
      <c r="F442" s="46" t="s">
        <v>10873</v>
      </c>
      <c r="G442" s="45" t="s">
        <v>10874</v>
      </c>
      <c r="H442" s="45" t="s">
        <v>10875</v>
      </c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</row>
    <row r="443" spans="1:19" s="3" customFormat="1" ht="15" x14ac:dyDescent="0.25">
      <c r="A443" s="46" t="s">
        <v>10877</v>
      </c>
      <c r="B443" s="45" t="s">
        <v>10878</v>
      </c>
      <c r="C443" s="48" t="s">
        <v>521</v>
      </c>
      <c r="D443" s="46">
        <v>1.51309</v>
      </c>
      <c r="E443" s="109">
        <v>0.29854000000000003</v>
      </c>
      <c r="F443" s="46">
        <v>4345430</v>
      </c>
      <c r="G443" s="45" t="s">
        <v>10879</v>
      </c>
      <c r="H443" s="45" t="s">
        <v>10880</v>
      </c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</row>
    <row r="444" spans="1:19" s="3" customFormat="1" ht="15" x14ac:dyDescent="0.25">
      <c r="A444" s="46" t="s">
        <v>10881</v>
      </c>
      <c r="B444" s="45" t="s">
        <v>10882</v>
      </c>
      <c r="C444" s="48" t="s">
        <v>521</v>
      </c>
      <c r="D444" s="46">
        <v>3.1549900000000002</v>
      </c>
      <c r="E444" s="109">
        <v>7.4072399999999998E-3</v>
      </c>
      <c r="F444" s="46" t="s">
        <v>10883</v>
      </c>
      <c r="G444" s="45" t="s">
        <v>10884</v>
      </c>
      <c r="H444" s="45" t="s">
        <v>10885</v>
      </c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</row>
    <row r="445" spans="1:19" s="3" customFormat="1" ht="15" x14ac:dyDescent="0.25">
      <c r="A445" s="46" t="s">
        <v>10886</v>
      </c>
      <c r="B445" s="45" t="s">
        <v>10887</v>
      </c>
      <c r="C445" s="48" t="s">
        <v>521</v>
      </c>
      <c r="D445" s="46">
        <v>3.1549900000000002</v>
      </c>
      <c r="E445" s="109">
        <v>7.4072399999999998E-3</v>
      </c>
      <c r="F445" s="46" t="s">
        <v>10883</v>
      </c>
      <c r="G445" s="45" t="s">
        <v>10884</v>
      </c>
      <c r="H445" s="45" t="s">
        <v>10885</v>
      </c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</row>
    <row r="446" spans="1:19" s="3" customFormat="1" ht="15" x14ac:dyDescent="0.25">
      <c r="A446" s="46" t="s">
        <v>10888</v>
      </c>
      <c r="B446" s="45" t="s">
        <v>10889</v>
      </c>
      <c r="C446" s="48" t="s">
        <v>521</v>
      </c>
      <c r="D446" s="46">
        <v>1.78959</v>
      </c>
      <c r="E446" s="109">
        <v>7.18559E-2</v>
      </c>
      <c r="F446" s="46">
        <v>4345435</v>
      </c>
      <c r="G446" s="45" t="s">
        <v>10890</v>
      </c>
      <c r="H446" s="45" t="s">
        <v>10891</v>
      </c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</row>
    <row r="447" spans="1:19" s="3" customFormat="1" ht="15" x14ac:dyDescent="0.25">
      <c r="A447" s="46" t="s">
        <v>10892</v>
      </c>
      <c r="B447" s="45" t="s">
        <v>10893</v>
      </c>
      <c r="C447" s="48" t="s">
        <v>521</v>
      </c>
      <c r="D447" s="46">
        <v>1.0512600000000001</v>
      </c>
      <c r="E447" s="109">
        <v>0.38754899999999998</v>
      </c>
      <c r="F447" s="46">
        <v>4345448</v>
      </c>
      <c r="G447" s="45" t="s">
        <v>10894</v>
      </c>
      <c r="H447" s="45" t="s">
        <v>10895</v>
      </c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</row>
    <row r="448" spans="1:19" s="3" customFormat="1" ht="15" x14ac:dyDescent="0.25">
      <c r="A448" s="46" t="s">
        <v>10896</v>
      </c>
      <c r="B448" s="45" t="s">
        <v>10897</v>
      </c>
      <c r="C448" s="48" t="s">
        <v>521</v>
      </c>
      <c r="D448" s="46">
        <v>1.1897599999999999</v>
      </c>
      <c r="E448" s="109">
        <v>0.26465300000000003</v>
      </c>
      <c r="F448" s="46">
        <v>4345498</v>
      </c>
      <c r="G448" s="45" t="s">
        <v>10898</v>
      </c>
      <c r="H448" s="45" t="s">
        <v>10899</v>
      </c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</row>
    <row r="449" spans="1:19" s="3" customFormat="1" ht="15" x14ac:dyDescent="0.25">
      <c r="A449" s="46" t="s">
        <v>10900</v>
      </c>
      <c r="B449" s="45" t="s">
        <v>416</v>
      </c>
      <c r="C449" s="48" t="s">
        <v>521</v>
      </c>
      <c r="D449" s="46">
        <v>2.2652399999999999</v>
      </c>
      <c r="E449" s="109">
        <v>0.32339800000000002</v>
      </c>
      <c r="F449" s="46" t="s">
        <v>560</v>
      </c>
      <c r="G449" s="45" t="s">
        <v>10901</v>
      </c>
      <c r="H449" s="45" t="s">
        <v>560</v>
      </c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</row>
    <row r="450" spans="1:19" s="3" customFormat="1" ht="15" x14ac:dyDescent="0.25">
      <c r="A450" s="46" t="s">
        <v>10902</v>
      </c>
      <c r="B450" s="45" t="s">
        <v>10903</v>
      </c>
      <c r="C450" s="48" t="s">
        <v>521</v>
      </c>
      <c r="D450" s="46">
        <v>2.3289300000000002</v>
      </c>
      <c r="E450" s="109">
        <v>7.4072399999999998E-3</v>
      </c>
      <c r="F450" s="46">
        <v>4345553</v>
      </c>
      <c r="G450" s="45" t="s">
        <v>10904</v>
      </c>
      <c r="H450" s="45" t="s">
        <v>10905</v>
      </c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</row>
    <row r="451" spans="1:19" s="3" customFormat="1" ht="15" x14ac:dyDescent="0.25">
      <c r="A451" s="46" t="s">
        <v>10906</v>
      </c>
      <c r="B451" s="45" t="s">
        <v>10907</v>
      </c>
      <c r="C451" s="48" t="s">
        <v>521</v>
      </c>
      <c r="D451" s="46">
        <v>1.27887</v>
      </c>
      <c r="E451" s="109">
        <v>5.6543400000000001E-2</v>
      </c>
      <c r="F451" s="46">
        <v>4345557</v>
      </c>
      <c r="G451" s="45" t="s">
        <v>10908</v>
      </c>
      <c r="H451" s="45" t="s">
        <v>10909</v>
      </c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</row>
    <row r="452" spans="1:19" s="3" customFormat="1" ht="15" x14ac:dyDescent="0.25">
      <c r="A452" s="46" t="s">
        <v>10910</v>
      </c>
      <c r="B452" s="45" t="s">
        <v>10911</v>
      </c>
      <c r="C452" s="48" t="s">
        <v>521</v>
      </c>
      <c r="D452" s="46">
        <v>3.7663700000000002</v>
      </c>
      <c r="E452" s="109">
        <v>0.45289400000000002</v>
      </c>
      <c r="F452" s="46">
        <v>4345565</v>
      </c>
      <c r="G452" s="45" t="s">
        <v>10912</v>
      </c>
      <c r="H452" s="45" t="s">
        <v>10913</v>
      </c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</row>
    <row r="453" spans="1:19" s="3" customFormat="1" ht="15" x14ac:dyDescent="0.25">
      <c r="A453" s="46" t="s">
        <v>10914</v>
      </c>
      <c r="B453" s="45" t="s">
        <v>10915</v>
      </c>
      <c r="C453" s="48" t="s">
        <v>521</v>
      </c>
      <c r="D453" s="46">
        <v>3.8289900000000001</v>
      </c>
      <c r="E453" s="109">
        <v>0.17966299999999999</v>
      </c>
      <c r="F453" s="46">
        <v>4345570</v>
      </c>
      <c r="G453" s="45" t="s">
        <v>10916</v>
      </c>
      <c r="H453" s="45" t="s">
        <v>10917</v>
      </c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</row>
    <row r="454" spans="1:19" s="3" customFormat="1" ht="15" x14ac:dyDescent="0.25">
      <c r="A454" s="46" t="s">
        <v>10918</v>
      </c>
      <c r="B454" s="45" t="s">
        <v>10919</v>
      </c>
      <c r="C454" s="48" t="s">
        <v>521</v>
      </c>
      <c r="D454" s="46">
        <v>4.0675999999999997</v>
      </c>
      <c r="E454" s="109">
        <v>0.364707</v>
      </c>
      <c r="F454" s="46" t="s">
        <v>10920</v>
      </c>
      <c r="G454" s="45" t="s">
        <v>10921</v>
      </c>
      <c r="H454" s="45" t="s">
        <v>10922</v>
      </c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</row>
    <row r="455" spans="1:19" s="3" customFormat="1" ht="15" x14ac:dyDescent="0.25">
      <c r="A455" s="46" t="s">
        <v>10923</v>
      </c>
      <c r="B455" s="45" t="s">
        <v>10924</v>
      </c>
      <c r="C455" s="48" t="s">
        <v>521</v>
      </c>
      <c r="D455" s="46">
        <v>2.7181099999999998</v>
      </c>
      <c r="E455" s="109">
        <v>2.2349399999999999E-3</v>
      </c>
      <c r="F455" s="46">
        <v>4345572</v>
      </c>
      <c r="G455" s="45" t="s">
        <v>10925</v>
      </c>
      <c r="H455" s="45" t="s">
        <v>10926</v>
      </c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</row>
    <row r="456" spans="1:19" s="3" customFormat="1" ht="15" x14ac:dyDescent="0.25">
      <c r="A456" s="46" t="s">
        <v>10927</v>
      </c>
      <c r="B456" s="45" t="s">
        <v>10928</v>
      </c>
      <c r="C456" s="48" t="s">
        <v>521</v>
      </c>
      <c r="D456" s="46">
        <v>1.2827900000000001</v>
      </c>
      <c r="E456" s="109">
        <v>0.42666599999999999</v>
      </c>
      <c r="F456" s="46">
        <v>9267039</v>
      </c>
      <c r="G456" s="45" t="s">
        <v>10929</v>
      </c>
      <c r="H456" s="45" t="s">
        <v>10930</v>
      </c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</row>
    <row r="457" spans="1:19" s="3" customFormat="1" ht="15" x14ac:dyDescent="0.25">
      <c r="A457" s="46" t="s">
        <v>10931</v>
      </c>
      <c r="B457" s="45" t="s">
        <v>10932</v>
      </c>
      <c r="C457" s="48" t="s">
        <v>521</v>
      </c>
      <c r="D457" s="46">
        <v>1.27277</v>
      </c>
      <c r="E457" s="109">
        <v>0.232157</v>
      </c>
      <c r="F457" s="46">
        <v>4345586</v>
      </c>
      <c r="G457" s="45" t="s">
        <v>10933</v>
      </c>
      <c r="H457" s="45" t="s">
        <v>10934</v>
      </c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</row>
    <row r="458" spans="1:19" s="3" customFormat="1" ht="15" x14ac:dyDescent="0.25">
      <c r="A458" s="46" t="s">
        <v>10935</v>
      </c>
      <c r="B458" s="45" t="s">
        <v>10936</v>
      </c>
      <c r="C458" s="48" t="s">
        <v>521</v>
      </c>
      <c r="D458" s="46">
        <v>1.42597</v>
      </c>
      <c r="E458" s="109">
        <v>0.24692900000000001</v>
      </c>
      <c r="F458" s="46" t="s">
        <v>560</v>
      </c>
      <c r="G458" s="45" t="s">
        <v>560</v>
      </c>
      <c r="H458" s="45" t="s">
        <v>560</v>
      </c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</row>
    <row r="459" spans="1:19" s="3" customFormat="1" ht="15" x14ac:dyDescent="0.25">
      <c r="A459" s="46" t="s">
        <v>10937</v>
      </c>
      <c r="B459" s="45" t="s">
        <v>10938</v>
      </c>
      <c r="C459" s="48" t="s">
        <v>521</v>
      </c>
      <c r="D459" s="46">
        <v>3.8239999999999998</v>
      </c>
      <c r="E459" s="109">
        <v>0.26862999999999998</v>
      </c>
      <c r="F459" s="46">
        <v>9272445</v>
      </c>
      <c r="G459" s="45" t="s">
        <v>10939</v>
      </c>
      <c r="H459" s="45" t="s">
        <v>10940</v>
      </c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</row>
    <row r="460" spans="1:19" s="3" customFormat="1" ht="15" x14ac:dyDescent="0.25">
      <c r="A460" s="46" t="s">
        <v>10941</v>
      </c>
      <c r="B460" s="45" t="s">
        <v>10942</v>
      </c>
      <c r="C460" s="48" t="s">
        <v>521</v>
      </c>
      <c r="D460" s="46">
        <v>1.3371900000000001</v>
      </c>
      <c r="E460" s="109">
        <v>2.2349399999999999E-3</v>
      </c>
      <c r="F460" s="46">
        <v>4345595</v>
      </c>
      <c r="G460" s="45" t="s">
        <v>10943</v>
      </c>
      <c r="H460" s="45" t="s">
        <v>908</v>
      </c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</row>
    <row r="461" spans="1:19" s="3" customFormat="1" ht="15" x14ac:dyDescent="0.25">
      <c r="A461" s="46" t="s">
        <v>10944</v>
      </c>
      <c r="B461" s="45" t="s">
        <v>416</v>
      </c>
      <c r="C461" s="48" t="s">
        <v>521</v>
      </c>
      <c r="D461" s="46">
        <v>1.46275</v>
      </c>
      <c r="E461" s="109">
        <v>2.2349399999999999E-3</v>
      </c>
      <c r="F461" s="46" t="s">
        <v>560</v>
      </c>
      <c r="G461" s="45" t="s">
        <v>10945</v>
      </c>
      <c r="H461" s="45" t="s">
        <v>560</v>
      </c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</row>
    <row r="462" spans="1:19" s="3" customFormat="1" ht="15" x14ac:dyDescent="0.25">
      <c r="A462" s="46" t="s">
        <v>10946</v>
      </c>
      <c r="B462" s="45" t="s">
        <v>10947</v>
      </c>
      <c r="C462" s="48" t="s">
        <v>521</v>
      </c>
      <c r="D462" s="46">
        <v>1.29179</v>
      </c>
      <c r="E462" s="109">
        <v>5.8743199999999997E-3</v>
      </c>
      <c r="F462" s="46">
        <v>9268476</v>
      </c>
      <c r="G462" s="45" t="s">
        <v>10948</v>
      </c>
      <c r="H462" s="45" t="s">
        <v>10949</v>
      </c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</row>
    <row r="463" spans="1:19" s="3" customFormat="1" ht="15" x14ac:dyDescent="0.25">
      <c r="A463" s="46" t="s">
        <v>10950</v>
      </c>
      <c r="B463" s="45" t="s">
        <v>10951</v>
      </c>
      <c r="C463" s="48" t="s">
        <v>521</v>
      </c>
      <c r="D463" s="46">
        <v>1.4368799999999999</v>
      </c>
      <c r="E463" s="109">
        <v>0.31692100000000001</v>
      </c>
      <c r="F463" s="46">
        <v>4345612</v>
      </c>
      <c r="G463" s="45" t="s">
        <v>10952</v>
      </c>
      <c r="H463" s="45" t="s">
        <v>6344</v>
      </c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</row>
    <row r="464" spans="1:19" s="3" customFormat="1" ht="15" x14ac:dyDescent="0.25">
      <c r="A464" s="46" t="s">
        <v>10953</v>
      </c>
      <c r="B464" s="45" t="s">
        <v>416</v>
      </c>
      <c r="C464" s="48" t="s">
        <v>521</v>
      </c>
      <c r="D464" s="46">
        <v>2.3114300000000001</v>
      </c>
      <c r="E464" s="109">
        <v>0.129745</v>
      </c>
      <c r="F464" s="46" t="s">
        <v>560</v>
      </c>
      <c r="G464" s="45" t="s">
        <v>10954</v>
      </c>
      <c r="H464" s="45" t="s">
        <v>560</v>
      </c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</row>
    <row r="465" spans="1:19" s="3" customFormat="1" ht="15" x14ac:dyDescent="0.25">
      <c r="A465" s="46" t="s">
        <v>10955</v>
      </c>
      <c r="B465" s="45" t="s">
        <v>10956</v>
      </c>
      <c r="C465" s="48" t="s">
        <v>521</v>
      </c>
      <c r="D465" s="46">
        <v>1.01146</v>
      </c>
      <c r="E465" s="109">
        <v>0.23267499999999999</v>
      </c>
      <c r="F465" s="46">
        <v>4345614</v>
      </c>
      <c r="G465" s="45" t="s">
        <v>10957</v>
      </c>
      <c r="H465" s="45" t="s">
        <v>10958</v>
      </c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</row>
    <row r="466" spans="1:19" s="3" customFormat="1" ht="15" x14ac:dyDescent="0.25">
      <c r="A466" s="46" t="s">
        <v>10959</v>
      </c>
      <c r="B466" s="45" t="s">
        <v>10960</v>
      </c>
      <c r="C466" s="48" t="s">
        <v>521</v>
      </c>
      <c r="D466" s="46">
        <v>2.7961499999999999</v>
      </c>
      <c r="E466" s="109">
        <v>0.103753</v>
      </c>
      <c r="F466" s="46" t="s">
        <v>560</v>
      </c>
      <c r="G466" s="45" t="s">
        <v>10961</v>
      </c>
      <c r="H466" s="45" t="s">
        <v>560</v>
      </c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</row>
    <row r="467" spans="1:19" s="3" customFormat="1" ht="15" x14ac:dyDescent="0.25">
      <c r="A467" s="46" t="s">
        <v>10962</v>
      </c>
      <c r="B467" s="45" t="s">
        <v>10963</v>
      </c>
      <c r="C467" s="48" t="s">
        <v>521</v>
      </c>
      <c r="D467" s="46">
        <v>3.9951500000000002</v>
      </c>
      <c r="E467" s="109">
        <v>0.41686800000000002</v>
      </c>
      <c r="F467" s="46">
        <v>4345721</v>
      </c>
      <c r="G467" s="45" t="s">
        <v>10964</v>
      </c>
      <c r="H467" s="45" t="s">
        <v>10965</v>
      </c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</row>
    <row r="468" spans="1:19" s="3" customFormat="1" ht="15" x14ac:dyDescent="0.25">
      <c r="A468" s="46" t="s">
        <v>10966</v>
      </c>
      <c r="B468" s="45" t="s">
        <v>10967</v>
      </c>
      <c r="C468" s="48" t="s">
        <v>521</v>
      </c>
      <c r="D468" s="46">
        <v>1.1522600000000001</v>
      </c>
      <c r="E468" s="109">
        <v>1.03979E-2</v>
      </c>
      <c r="F468" s="46">
        <v>4345787</v>
      </c>
      <c r="G468" s="45" t="s">
        <v>10968</v>
      </c>
      <c r="H468" s="45" t="s">
        <v>10969</v>
      </c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</row>
    <row r="469" spans="1:19" s="3" customFormat="1" ht="15" x14ac:dyDescent="0.25">
      <c r="A469" s="46" t="s">
        <v>10970</v>
      </c>
      <c r="B469" s="45" t="s">
        <v>10971</v>
      </c>
      <c r="C469" s="48" t="s">
        <v>521</v>
      </c>
      <c r="D469" s="46">
        <v>2.90361</v>
      </c>
      <c r="E469" s="109">
        <v>8.0800899999999995E-2</v>
      </c>
      <c r="F469" s="46" t="s">
        <v>560</v>
      </c>
      <c r="G469" s="45" t="s">
        <v>10972</v>
      </c>
      <c r="H469" s="45" t="s">
        <v>560</v>
      </c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</row>
    <row r="470" spans="1:19" s="3" customFormat="1" ht="15" x14ac:dyDescent="0.25">
      <c r="A470" s="46" t="s">
        <v>10973</v>
      </c>
      <c r="B470" s="45" t="s">
        <v>10974</v>
      </c>
      <c r="C470" s="48" t="s">
        <v>521</v>
      </c>
      <c r="D470" s="46">
        <v>1.38975</v>
      </c>
      <c r="E470" s="109">
        <v>2.2349399999999999E-3</v>
      </c>
      <c r="F470" s="46">
        <v>4345925</v>
      </c>
      <c r="G470" s="45" t="s">
        <v>10975</v>
      </c>
      <c r="H470" s="45" t="s">
        <v>10976</v>
      </c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</row>
    <row r="471" spans="1:19" s="3" customFormat="1" ht="15" x14ac:dyDescent="0.25">
      <c r="A471" s="46" t="s">
        <v>10977</v>
      </c>
      <c r="B471" s="45" t="s">
        <v>416</v>
      </c>
      <c r="C471" s="48" t="s">
        <v>521</v>
      </c>
      <c r="D471" s="46">
        <v>1.48394</v>
      </c>
      <c r="E471" s="109">
        <v>4.12386E-3</v>
      </c>
      <c r="F471" s="46" t="s">
        <v>560</v>
      </c>
      <c r="G471" s="45" t="s">
        <v>10978</v>
      </c>
      <c r="H471" s="45" t="s">
        <v>560</v>
      </c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</row>
    <row r="472" spans="1:19" s="3" customFormat="1" ht="15" x14ac:dyDescent="0.25">
      <c r="A472" s="46" t="s">
        <v>10979</v>
      </c>
      <c r="B472" s="45" t="s">
        <v>10980</v>
      </c>
      <c r="C472" s="48" t="s">
        <v>521</v>
      </c>
      <c r="D472" s="46">
        <v>1.96665</v>
      </c>
      <c r="E472" s="109">
        <v>0.11190799999999999</v>
      </c>
      <c r="F472" s="46">
        <v>107278219</v>
      </c>
      <c r="G472" s="45" t="s">
        <v>10981</v>
      </c>
      <c r="H472" s="45" t="s">
        <v>10982</v>
      </c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</row>
    <row r="473" spans="1:19" s="3" customFormat="1" ht="15" x14ac:dyDescent="0.25">
      <c r="A473" s="46" t="s">
        <v>10983</v>
      </c>
      <c r="B473" s="45" t="s">
        <v>10984</v>
      </c>
      <c r="C473" s="48" t="s">
        <v>521</v>
      </c>
      <c r="D473" s="46">
        <v>1.64714</v>
      </c>
      <c r="E473" s="109">
        <v>0.14183299999999999</v>
      </c>
      <c r="F473" s="46">
        <v>4345971</v>
      </c>
      <c r="G473" s="45" t="s">
        <v>10985</v>
      </c>
      <c r="H473" s="45" t="s">
        <v>10986</v>
      </c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</row>
    <row r="474" spans="1:19" s="3" customFormat="1" ht="15" x14ac:dyDescent="0.25">
      <c r="A474" s="46" t="s">
        <v>10987</v>
      </c>
      <c r="B474" s="45" t="s">
        <v>10988</v>
      </c>
      <c r="C474" s="48" t="s">
        <v>521</v>
      </c>
      <c r="D474" s="46">
        <v>1.11422</v>
      </c>
      <c r="E474" s="109">
        <v>3.8656099999999999E-2</v>
      </c>
      <c r="F474" s="46">
        <v>4346102</v>
      </c>
      <c r="G474" s="45" t="s">
        <v>10989</v>
      </c>
      <c r="H474" s="45" t="s">
        <v>10990</v>
      </c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</row>
    <row r="475" spans="1:19" s="3" customFormat="1" ht="15" x14ac:dyDescent="0.25">
      <c r="A475" s="46" t="s">
        <v>10991</v>
      </c>
      <c r="B475" s="45" t="s">
        <v>10992</v>
      </c>
      <c r="C475" s="48" t="s">
        <v>521</v>
      </c>
      <c r="D475" s="46">
        <v>1.39035</v>
      </c>
      <c r="E475" s="109">
        <v>4.12386E-3</v>
      </c>
      <c r="F475" s="46">
        <v>4346107</v>
      </c>
      <c r="G475" s="45" t="s">
        <v>10993</v>
      </c>
      <c r="H475" s="45" t="s">
        <v>10994</v>
      </c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</row>
    <row r="476" spans="1:19" s="3" customFormat="1" ht="15" x14ac:dyDescent="0.25">
      <c r="A476" s="46" t="s">
        <v>10995</v>
      </c>
      <c r="B476" s="45" t="s">
        <v>10996</v>
      </c>
      <c r="C476" s="48" t="s">
        <v>521</v>
      </c>
      <c r="D476" s="46">
        <v>1.47868</v>
      </c>
      <c r="E476" s="109">
        <v>0.340146</v>
      </c>
      <c r="F476" s="46">
        <v>4346367</v>
      </c>
      <c r="G476" s="45" t="s">
        <v>10997</v>
      </c>
      <c r="H476" s="45" t="s">
        <v>10998</v>
      </c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</row>
    <row r="477" spans="1:19" s="3" customFormat="1" ht="15" x14ac:dyDescent="0.25">
      <c r="A477" s="46" t="s">
        <v>10999</v>
      </c>
      <c r="B477" s="45" t="s">
        <v>11000</v>
      </c>
      <c r="C477" s="48" t="s">
        <v>521</v>
      </c>
      <c r="D477" s="46">
        <v>1.8191299999999999</v>
      </c>
      <c r="E477" s="109">
        <v>0.13203300000000001</v>
      </c>
      <c r="F477" s="46">
        <v>4346412</v>
      </c>
      <c r="G477" s="45" t="s">
        <v>11001</v>
      </c>
      <c r="H477" s="45" t="s">
        <v>11002</v>
      </c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</row>
    <row r="478" spans="1:19" s="3" customFormat="1" ht="15" x14ac:dyDescent="0.25">
      <c r="A478" s="46" t="s">
        <v>11003</v>
      </c>
      <c r="B478" s="45" t="s">
        <v>416</v>
      </c>
      <c r="C478" s="48" t="s">
        <v>521</v>
      </c>
      <c r="D478" s="46" t="s">
        <v>591</v>
      </c>
      <c r="E478" s="109">
        <v>2.2349399999999999E-3</v>
      </c>
      <c r="F478" s="46">
        <v>9267737</v>
      </c>
      <c r="G478" s="45" t="s">
        <v>11004</v>
      </c>
      <c r="H478" s="45" t="s">
        <v>11005</v>
      </c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</row>
    <row r="479" spans="1:19" s="3" customFormat="1" ht="15" x14ac:dyDescent="0.25">
      <c r="A479" s="46" t="s">
        <v>11006</v>
      </c>
      <c r="B479" s="45" t="s">
        <v>11007</v>
      </c>
      <c r="C479" s="48" t="s">
        <v>521</v>
      </c>
      <c r="D479" s="46">
        <v>4.1591199999999997</v>
      </c>
      <c r="E479" s="109">
        <v>7.4072399999999998E-3</v>
      </c>
      <c r="F479" s="46">
        <v>4346434</v>
      </c>
      <c r="G479" s="45" t="s">
        <v>11008</v>
      </c>
      <c r="H479" s="45" t="s">
        <v>11009</v>
      </c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</row>
    <row r="480" spans="1:19" s="3" customFormat="1" ht="15" x14ac:dyDescent="0.25">
      <c r="A480" s="46" t="s">
        <v>11010</v>
      </c>
      <c r="B480" s="45" t="s">
        <v>416</v>
      </c>
      <c r="C480" s="48" t="s">
        <v>521</v>
      </c>
      <c r="D480" s="46">
        <v>4.8452599999999997</v>
      </c>
      <c r="E480" s="109">
        <v>7.2608000000000006E-2</v>
      </c>
      <c r="F480" s="46" t="s">
        <v>560</v>
      </c>
      <c r="G480" s="45" t="s">
        <v>11011</v>
      </c>
      <c r="H480" s="45" t="s">
        <v>560</v>
      </c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</row>
    <row r="481" spans="1:19" s="3" customFormat="1" ht="15" x14ac:dyDescent="0.25">
      <c r="A481" s="46" t="s">
        <v>11012</v>
      </c>
      <c r="B481" s="45" t="s">
        <v>11013</v>
      </c>
      <c r="C481" s="48" t="s">
        <v>521</v>
      </c>
      <c r="D481" s="46">
        <v>1.1953</v>
      </c>
      <c r="E481" s="109">
        <v>5.5587400000000002E-2</v>
      </c>
      <c r="F481" s="46">
        <v>4346544</v>
      </c>
      <c r="G481" s="45" t="s">
        <v>11014</v>
      </c>
      <c r="H481" s="45" t="s">
        <v>11015</v>
      </c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</row>
    <row r="482" spans="1:19" s="3" customFormat="1" ht="15" x14ac:dyDescent="0.25">
      <c r="A482" s="46" t="s">
        <v>11016</v>
      </c>
      <c r="B482" s="45" t="s">
        <v>11017</v>
      </c>
      <c r="C482" s="48" t="s">
        <v>521</v>
      </c>
      <c r="D482" s="46">
        <v>4.5103400000000002</v>
      </c>
      <c r="E482" s="109">
        <v>0.45639999999999997</v>
      </c>
      <c r="F482" s="46">
        <v>4346550</v>
      </c>
      <c r="G482" s="45" t="s">
        <v>11018</v>
      </c>
      <c r="H482" s="45" t="s">
        <v>11019</v>
      </c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</row>
    <row r="483" spans="1:19" s="3" customFormat="1" ht="15" x14ac:dyDescent="0.25">
      <c r="A483" s="46" t="s">
        <v>11020</v>
      </c>
      <c r="B483" s="45" t="s">
        <v>11021</v>
      </c>
      <c r="C483" s="48" t="s">
        <v>521</v>
      </c>
      <c r="D483" s="46">
        <v>1.1648700000000001</v>
      </c>
      <c r="E483" s="109">
        <v>2.0875500000000002E-2</v>
      </c>
      <c r="F483" s="46">
        <v>4346566</v>
      </c>
      <c r="G483" s="45" t="s">
        <v>11022</v>
      </c>
      <c r="H483" s="45" t="s">
        <v>11023</v>
      </c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</row>
    <row r="484" spans="1:19" s="3" customFormat="1" ht="15" x14ac:dyDescent="0.25">
      <c r="A484" s="46" t="s">
        <v>11024</v>
      </c>
      <c r="B484" s="45" t="s">
        <v>416</v>
      </c>
      <c r="C484" s="48" t="s">
        <v>521</v>
      </c>
      <c r="D484" s="46">
        <v>1.03339</v>
      </c>
      <c r="E484" s="109">
        <v>2.3234100000000001E-2</v>
      </c>
      <c r="F484" s="46" t="s">
        <v>560</v>
      </c>
      <c r="G484" s="45" t="s">
        <v>11025</v>
      </c>
      <c r="H484" s="45" t="s">
        <v>560</v>
      </c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</row>
    <row r="485" spans="1:19" s="3" customFormat="1" ht="15" x14ac:dyDescent="0.25">
      <c r="A485" s="46" t="s">
        <v>11026</v>
      </c>
      <c r="B485" s="45" t="s">
        <v>11027</v>
      </c>
      <c r="C485" s="48" t="s">
        <v>521</v>
      </c>
      <c r="D485" s="46">
        <v>3.11808</v>
      </c>
      <c r="E485" s="109">
        <v>0.45653500000000002</v>
      </c>
      <c r="F485" s="46">
        <v>4346567</v>
      </c>
      <c r="G485" s="45" t="s">
        <v>11028</v>
      </c>
      <c r="H485" s="45" t="s">
        <v>11029</v>
      </c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</row>
    <row r="486" spans="1:19" s="3" customFormat="1" ht="15" x14ac:dyDescent="0.25">
      <c r="A486" s="46" t="s">
        <v>11030</v>
      </c>
      <c r="B486" s="45" t="s">
        <v>416</v>
      </c>
      <c r="C486" s="48" t="s">
        <v>521</v>
      </c>
      <c r="D486" s="46">
        <v>3.2172399999999999</v>
      </c>
      <c r="E486" s="109">
        <v>0.367176</v>
      </c>
      <c r="F486" s="46" t="s">
        <v>560</v>
      </c>
      <c r="G486" s="45" t="s">
        <v>11031</v>
      </c>
      <c r="H486" s="45" t="s">
        <v>560</v>
      </c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</row>
    <row r="487" spans="1:19" s="3" customFormat="1" ht="15" x14ac:dyDescent="0.25">
      <c r="A487" s="46" t="s">
        <v>11032</v>
      </c>
      <c r="B487" s="45" t="s">
        <v>11033</v>
      </c>
      <c r="C487" s="48" t="s">
        <v>521</v>
      </c>
      <c r="D487" s="46">
        <v>1.05037</v>
      </c>
      <c r="E487" s="109">
        <v>8.8748499999999994E-2</v>
      </c>
      <c r="F487" s="46" t="s">
        <v>11034</v>
      </c>
      <c r="G487" s="45" t="s">
        <v>11035</v>
      </c>
      <c r="H487" s="45" t="s">
        <v>11036</v>
      </c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</row>
    <row r="488" spans="1:19" s="3" customFormat="1" ht="15" x14ac:dyDescent="0.25">
      <c r="A488" s="46" t="s">
        <v>11037</v>
      </c>
      <c r="B488" s="45" t="s">
        <v>416</v>
      </c>
      <c r="C488" s="48" t="s">
        <v>521</v>
      </c>
      <c r="D488" s="46">
        <v>1.05037</v>
      </c>
      <c r="E488" s="109">
        <v>8.8748499999999994E-2</v>
      </c>
      <c r="F488" s="46" t="s">
        <v>11034</v>
      </c>
      <c r="G488" s="45" t="s">
        <v>11035</v>
      </c>
      <c r="H488" s="45" t="s">
        <v>11036</v>
      </c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</row>
    <row r="489" spans="1:19" s="3" customFormat="1" ht="15" x14ac:dyDescent="0.25">
      <c r="A489" s="46" t="s">
        <v>11038</v>
      </c>
      <c r="B489" s="45" t="s">
        <v>11039</v>
      </c>
      <c r="C489" s="48" t="s">
        <v>521</v>
      </c>
      <c r="D489" s="46">
        <v>1.01596</v>
      </c>
      <c r="E489" s="109">
        <v>0.43410300000000002</v>
      </c>
      <c r="F489" s="46">
        <v>4346602</v>
      </c>
      <c r="G489" s="45" t="s">
        <v>11040</v>
      </c>
      <c r="H489" s="45" t="s">
        <v>11041</v>
      </c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</row>
    <row r="490" spans="1:19" s="3" customFormat="1" ht="15" x14ac:dyDescent="0.25">
      <c r="A490" s="46" t="s">
        <v>11042</v>
      </c>
      <c r="B490" s="45" t="s">
        <v>11043</v>
      </c>
      <c r="C490" s="48" t="s">
        <v>521</v>
      </c>
      <c r="D490" s="46">
        <v>1.43059</v>
      </c>
      <c r="E490" s="109">
        <v>0.20521</v>
      </c>
      <c r="F490" s="46">
        <v>4346603</v>
      </c>
      <c r="G490" s="45" t="s">
        <v>11044</v>
      </c>
      <c r="H490" s="45" t="s">
        <v>11045</v>
      </c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</row>
    <row r="491" spans="1:19" s="3" customFormat="1" ht="15" x14ac:dyDescent="0.25">
      <c r="A491" s="46" t="s">
        <v>11046</v>
      </c>
      <c r="B491" s="45" t="s">
        <v>11047</v>
      </c>
      <c r="C491" s="48" t="s">
        <v>521</v>
      </c>
      <c r="D491" s="46">
        <v>1.0019100000000001</v>
      </c>
      <c r="E491" s="109">
        <v>0.25839200000000001</v>
      </c>
      <c r="F491" s="46">
        <v>4346604</v>
      </c>
      <c r="G491" s="45" t="s">
        <v>11048</v>
      </c>
      <c r="H491" s="45" t="s">
        <v>11049</v>
      </c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</row>
    <row r="492" spans="1:19" s="3" customFormat="1" ht="15" x14ac:dyDescent="0.25">
      <c r="A492" s="46" t="s">
        <v>11050</v>
      </c>
      <c r="B492" s="45" t="s">
        <v>11051</v>
      </c>
      <c r="C492" s="48" t="s">
        <v>521</v>
      </c>
      <c r="D492" s="46">
        <v>1.1452199999999999</v>
      </c>
      <c r="E492" s="109">
        <v>0.18156</v>
      </c>
      <c r="F492" s="46">
        <v>4346625</v>
      </c>
      <c r="G492" s="45" t="s">
        <v>11052</v>
      </c>
      <c r="H492" s="45" t="s">
        <v>11053</v>
      </c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</row>
    <row r="493" spans="1:19" s="3" customFormat="1" ht="15" x14ac:dyDescent="0.25">
      <c r="A493" s="46" t="s">
        <v>11054</v>
      </c>
      <c r="B493" s="45" t="s">
        <v>11055</v>
      </c>
      <c r="C493" s="48" t="s">
        <v>521</v>
      </c>
      <c r="D493" s="46">
        <v>2.46028</v>
      </c>
      <c r="E493" s="109">
        <v>0.103753</v>
      </c>
      <c r="F493" s="46" t="s">
        <v>11056</v>
      </c>
      <c r="G493" s="45" t="s">
        <v>11057</v>
      </c>
      <c r="H493" s="45" t="s">
        <v>11058</v>
      </c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</row>
    <row r="494" spans="1:19" s="3" customFormat="1" ht="15" x14ac:dyDescent="0.25">
      <c r="A494" s="46" t="s">
        <v>11059</v>
      </c>
      <c r="B494" s="45" t="s">
        <v>11060</v>
      </c>
      <c r="C494" s="48" t="s">
        <v>521</v>
      </c>
      <c r="D494" s="46">
        <v>1.35799</v>
      </c>
      <c r="E494" s="109">
        <v>0.144124</v>
      </c>
      <c r="F494" s="46">
        <v>4346697</v>
      </c>
      <c r="G494" s="45" t="s">
        <v>11061</v>
      </c>
      <c r="H494" s="45" t="s">
        <v>11062</v>
      </c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</row>
    <row r="495" spans="1:19" s="3" customFormat="1" ht="15" x14ac:dyDescent="0.25">
      <c r="A495" s="46" t="s">
        <v>11063</v>
      </c>
      <c r="B495" s="45" t="s">
        <v>11064</v>
      </c>
      <c r="C495" s="48" t="s">
        <v>521</v>
      </c>
      <c r="D495" s="46">
        <v>1.2770600000000001</v>
      </c>
      <c r="E495" s="109">
        <v>4.86708E-2</v>
      </c>
      <c r="F495" s="46">
        <v>4346699</v>
      </c>
      <c r="G495" s="45" t="s">
        <v>11065</v>
      </c>
      <c r="H495" s="45" t="s">
        <v>11066</v>
      </c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</row>
    <row r="496" spans="1:19" s="3" customFormat="1" ht="15" x14ac:dyDescent="0.25">
      <c r="A496" s="46" t="s">
        <v>11067</v>
      </c>
      <c r="B496" s="45" t="s">
        <v>416</v>
      </c>
      <c r="C496" s="48" t="s">
        <v>521</v>
      </c>
      <c r="D496" s="46">
        <v>1.3915999999999999</v>
      </c>
      <c r="E496" s="109">
        <v>2.3234100000000001E-2</v>
      </c>
      <c r="F496" s="46" t="s">
        <v>560</v>
      </c>
      <c r="G496" s="45" t="s">
        <v>11068</v>
      </c>
      <c r="H496" s="45" t="s">
        <v>560</v>
      </c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</row>
    <row r="497" spans="1:19" s="3" customFormat="1" ht="15" x14ac:dyDescent="0.25">
      <c r="A497" s="46" t="s">
        <v>11069</v>
      </c>
      <c r="B497" s="45" t="s">
        <v>11070</v>
      </c>
      <c r="C497" s="48" t="s">
        <v>521</v>
      </c>
      <c r="D497" s="46">
        <v>1.3173900000000001</v>
      </c>
      <c r="E497" s="109">
        <v>7.4072399999999998E-3</v>
      </c>
      <c r="F497" s="46">
        <v>9267241</v>
      </c>
      <c r="G497" s="45" t="s">
        <v>11071</v>
      </c>
      <c r="H497" s="45" t="s">
        <v>11072</v>
      </c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</row>
    <row r="498" spans="1:19" s="3" customFormat="1" ht="15" x14ac:dyDescent="0.25">
      <c r="A498" s="46" t="s">
        <v>11073</v>
      </c>
      <c r="B498" s="45" t="s">
        <v>11070</v>
      </c>
      <c r="C498" s="48" t="s">
        <v>521</v>
      </c>
      <c r="D498" s="46">
        <v>1.33948</v>
      </c>
      <c r="E498" s="109">
        <v>5.8743199999999997E-3</v>
      </c>
      <c r="F498" s="46" t="s">
        <v>11074</v>
      </c>
      <c r="G498" s="45" t="s">
        <v>11075</v>
      </c>
      <c r="H498" s="45" t="s">
        <v>11076</v>
      </c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</row>
    <row r="499" spans="1:19" s="3" customFormat="1" ht="15" x14ac:dyDescent="0.25">
      <c r="A499" s="46" t="s">
        <v>11077</v>
      </c>
      <c r="B499" s="45" t="s">
        <v>11078</v>
      </c>
      <c r="C499" s="48" t="s">
        <v>521</v>
      </c>
      <c r="D499" s="46">
        <v>1.0004599999999999</v>
      </c>
      <c r="E499" s="109">
        <v>0.42454999999999998</v>
      </c>
      <c r="F499" s="46">
        <v>4346743</v>
      </c>
      <c r="G499" s="45" t="s">
        <v>11079</v>
      </c>
      <c r="H499" s="45" t="s">
        <v>11080</v>
      </c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</row>
    <row r="500" spans="1:19" s="3" customFormat="1" ht="15" x14ac:dyDescent="0.25">
      <c r="A500" s="46" t="s">
        <v>11081</v>
      </c>
      <c r="B500" s="45" t="s">
        <v>416</v>
      </c>
      <c r="C500" s="48" t="s">
        <v>521</v>
      </c>
      <c r="D500" s="46">
        <v>1.1664399999999999</v>
      </c>
      <c r="E500" s="109">
        <v>0.41602499999999998</v>
      </c>
      <c r="F500" s="46" t="s">
        <v>560</v>
      </c>
      <c r="G500" s="45" t="s">
        <v>11082</v>
      </c>
      <c r="H500" s="45" t="s">
        <v>560</v>
      </c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</row>
    <row r="501" spans="1:19" s="3" customFormat="1" ht="15" x14ac:dyDescent="0.25">
      <c r="A501" s="46" t="s">
        <v>11083</v>
      </c>
      <c r="B501" s="45" t="s">
        <v>416</v>
      </c>
      <c r="C501" s="48" t="s">
        <v>521</v>
      </c>
      <c r="D501" s="46">
        <v>1.03939</v>
      </c>
      <c r="E501" s="109">
        <v>0.28848800000000002</v>
      </c>
      <c r="F501" s="46">
        <v>4346764</v>
      </c>
      <c r="G501" s="45" t="s">
        <v>11084</v>
      </c>
      <c r="H501" s="45" t="s">
        <v>11085</v>
      </c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</row>
    <row r="502" spans="1:19" s="3" customFormat="1" ht="15" x14ac:dyDescent="0.25">
      <c r="A502" s="46" t="s">
        <v>11086</v>
      </c>
      <c r="B502" s="45" t="s">
        <v>11087</v>
      </c>
      <c r="C502" s="48" t="s">
        <v>521</v>
      </c>
      <c r="D502" s="46">
        <v>1.3521399999999999</v>
      </c>
      <c r="E502" s="109">
        <v>8.0106399999999994E-2</v>
      </c>
      <c r="F502" s="46">
        <v>4346768</v>
      </c>
      <c r="G502" s="45" t="s">
        <v>11088</v>
      </c>
      <c r="H502" s="45" t="s">
        <v>3066</v>
      </c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</row>
    <row r="503" spans="1:19" s="3" customFormat="1" ht="15" x14ac:dyDescent="0.25">
      <c r="A503" s="46" t="s">
        <v>11089</v>
      </c>
      <c r="B503" s="45" t="s">
        <v>11090</v>
      </c>
      <c r="C503" s="48" t="s">
        <v>521</v>
      </c>
      <c r="D503" s="46">
        <v>1.71305</v>
      </c>
      <c r="E503" s="109">
        <v>0.14310899999999999</v>
      </c>
      <c r="F503" s="46">
        <v>4346773</v>
      </c>
      <c r="G503" s="45" t="s">
        <v>11091</v>
      </c>
      <c r="H503" s="45" t="s">
        <v>11092</v>
      </c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</row>
    <row r="504" spans="1:19" s="3" customFormat="1" ht="15" x14ac:dyDescent="0.25">
      <c r="A504" s="46" t="s">
        <v>11093</v>
      </c>
      <c r="B504" s="45" t="s">
        <v>11094</v>
      </c>
      <c r="C504" s="48" t="s">
        <v>521</v>
      </c>
      <c r="D504" s="46">
        <v>3.58602</v>
      </c>
      <c r="E504" s="109">
        <v>0.40793699999999999</v>
      </c>
      <c r="F504" s="46">
        <v>4346881</v>
      </c>
      <c r="G504" s="45" t="s">
        <v>11095</v>
      </c>
      <c r="H504" s="45" t="s">
        <v>11096</v>
      </c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</row>
    <row r="505" spans="1:19" s="3" customFormat="1" ht="15" x14ac:dyDescent="0.25">
      <c r="A505" s="46" t="s">
        <v>11097</v>
      </c>
      <c r="B505" s="45" t="s">
        <v>11098</v>
      </c>
      <c r="C505" s="48" t="s">
        <v>521</v>
      </c>
      <c r="D505" s="46">
        <v>1.7473399999999999</v>
      </c>
      <c r="E505" s="109">
        <v>2.2349399999999999E-3</v>
      </c>
      <c r="F505" s="46">
        <v>9269515</v>
      </c>
      <c r="G505" s="45" t="s">
        <v>11099</v>
      </c>
      <c r="H505" s="45" t="s">
        <v>11100</v>
      </c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</row>
    <row r="506" spans="1:19" s="3" customFormat="1" ht="15" x14ac:dyDescent="0.25">
      <c r="A506" s="46" t="s">
        <v>11101</v>
      </c>
      <c r="B506" s="45" t="s">
        <v>11102</v>
      </c>
      <c r="C506" s="48" t="s">
        <v>521</v>
      </c>
      <c r="D506" s="46">
        <v>1.39425</v>
      </c>
      <c r="E506" s="109">
        <v>0.39965099999999998</v>
      </c>
      <c r="F506" s="46">
        <v>4347015</v>
      </c>
      <c r="G506" s="45" t="s">
        <v>11103</v>
      </c>
      <c r="H506" s="45" t="s">
        <v>11104</v>
      </c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</row>
    <row r="507" spans="1:19" s="3" customFormat="1" ht="15" x14ac:dyDescent="0.25">
      <c r="A507" s="46" t="s">
        <v>11105</v>
      </c>
      <c r="B507" s="45" t="s">
        <v>416</v>
      </c>
      <c r="C507" s="48" t="s">
        <v>521</v>
      </c>
      <c r="D507" s="46">
        <v>1.2864100000000001</v>
      </c>
      <c r="E507" s="109">
        <v>0.33579999999999999</v>
      </c>
      <c r="F507" s="46" t="s">
        <v>560</v>
      </c>
      <c r="G507" s="45" t="s">
        <v>11106</v>
      </c>
      <c r="H507" s="45" t="s">
        <v>560</v>
      </c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</row>
    <row r="508" spans="1:19" s="3" customFormat="1" ht="15" x14ac:dyDescent="0.25">
      <c r="A508" s="46" t="s">
        <v>11107</v>
      </c>
      <c r="B508" s="45" t="s">
        <v>11108</v>
      </c>
      <c r="C508" s="48" t="s">
        <v>521</v>
      </c>
      <c r="D508" s="46">
        <v>1.76834</v>
      </c>
      <c r="E508" s="109">
        <v>5.8743199999999997E-3</v>
      </c>
      <c r="F508" s="46">
        <v>4347224</v>
      </c>
      <c r="G508" s="45" t="s">
        <v>11109</v>
      </c>
      <c r="H508" s="45" t="s">
        <v>11110</v>
      </c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</row>
    <row r="509" spans="1:19" s="3" customFormat="1" ht="15" x14ac:dyDescent="0.25">
      <c r="A509" s="46" t="s">
        <v>11111</v>
      </c>
      <c r="B509" s="45" t="s">
        <v>416</v>
      </c>
      <c r="C509" s="48" t="s">
        <v>521</v>
      </c>
      <c r="D509" s="46">
        <v>1.5645199999999999</v>
      </c>
      <c r="E509" s="109">
        <v>2.91452E-2</v>
      </c>
      <c r="F509" s="46" t="s">
        <v>560</v>
      </c>
      <c r="G509" s="45" t="s">
        <v>11112</v>
      </c>
      <c r="H509" s="45" t="s">
        <v>560</v>
      </c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</row>
    <row r="510" spans="1:19" s="3" customFormat="1" ht="15" x14ac:dyDescent="0.25">
      <c r="A510" s="46" t="s">
        <v>11113</v>
      </c>
      <c r="B510" s="45" t="s">
        <v>11114</v>
      </c>
      <c r="C510" s="48" t="s">
        <v>521</v>
      </c>
      <c r="D510" s="46">
        <v>1.1832800000000001</v>
      </c>
      <c r="E510" s="109">
        <v>8.0106399999999994E-2</v>
      </c>
      <c r="F510" s="46">
        <v>107276372</v>
      </c>
      <c r="G510" s="45" t="s">
        <v>11115</v>
      </c>
      <c r="H510" s="45" t="s">
        <v>11116</v>
      </c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</row>
    <row r="511" spans="1:19" s="3" customFormat="1" ht="15" x14ac:dyDescent="0.25">
      <c r="A511" s="46" t="s">
        <v>11117</v>
      </c>
      <c r="B511" s="45" t="s">
        <v>11118</v>
      </c>
      <c r="C511" s="48" t="s">
        <v>521</v>
      </c>
      <c r="D511" s="46">
        <v>1.9242900000000001</v>
      </c>
      <c r="E511" s="109">
        <v>4.5911199999999999E-2</v>
      </c>
      <c r="F511" s="46">
        <v>4347278</v>
      </c>
      <c r="G511" s="45" t="s">
        <v>11119</v>
      </c>
      <c r="H511" s="45" t="s">
        <v>11120</v>
      </c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</row>
    <row r="512" spans="1:19" s="3" customFormat="1" ht="15" x14ac:dyDescent="0.25">
      <c r="A512" s="46" t="s">
        <v>11121</v>
      </c>
      <c r="B512" s="45" t="s">
        <v>416</v>
      </c>
      <c r="C512" s="48" t="s">
        <v>521</v>
      </c>
      <c r="D512" s="46">
        <v>1.7453799999999999</v>
      </c>
      <c r="E512" s="109">
        <v>4.5911199999999999E-2</v>
      </c>
      <c r="F512" s="46" t="s">
        <v>560</v>
      </c>
      <c r="G512" s="45" t="s">
        <v>11122</v>
      </c>
      <c r="H512" s="45" t="s">
        <v>560</v>
      </c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</row>
    <row r="513" spans="1:19" s="3" customFormat="1" ht="15" x14ac:dyDescent="0.25">
      <c r="A513" s="46" t="s">
        <v>11123</v>
      </c>
      <c r="B513" s="45" t="s">
        <v>11124</v>
      </c>
      <c r="C513" s="48" t="s">
        <v>521</v>
      </c>
      <c r="D513" s="46">
        <v>1.4286700000000001</v>
      </c>
      <c r="E513" s="109">
        <v>0.38445400000000002</v>
      </c>
      <c r="F513" s="46">
        <v>107277653</v>
      </c>
      <c r="G513" s="45" t="s">
        <v>11125</v>
      </c>
      <c r="H513" s="45" t="s">
        <v>11126</v>
      </c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</row>
    <row r="514" spans="1:19" s="3" customFormat="1" ht="15" x14ac:dyDescent="0.25">
      <c r="A514" s="46" t="s">
        <v>11127</v>
      </c>
      <c r="B514" s="45" t="s">
        <v>11128</v>
      </c>
      <c r="C514" s="48" t="s">
        <v>521</v>
      </c>
      <c r="D514" s="46">
        <v>1.08876</v>
      </c>
      <c r="E514" s="109">
        <v>5.9128E-2</v>
      </c>
      <c r="F514" s="46">
        <v>4347475</v>
      </c>
      <c r="G514" s="45" t="s">
        <v>11129</v>
      </c>
      <c r="H514" s="45" t="s">
        <v>11130</v>
      </c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</row>
    <row r="515" spans="1:19" s="3" customFormat="1" ht="15" x14ac:dyDescent="0.25">
      <c r="A515" s="46" t="s">
        <v>11131</v>
      </c>
      <c r="B515" s="45" t="s">
        <v>11132</v>
      </c>
      <c r="C515" s="48" t="s">
        <v>521</v>
      </c>
      <c r="D515" s="46">
        <v>1.40608</v>
      </c>
      <c r="E515" s="109">
        <v>0.20521</v>
      </c>
      <c r="F515" s="46">
        <v>4347486</v>
      </c>
      <c r="G515" s="45" t="s">
        <v>11133</v>
      </c>
      <c r="H515" s="45" t="s">
        <v>11134</v>
      </c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</row>
    <row r="516" spans="1:19" s="3" customFormat="1" ht="15" x14ac:dyDescent="0.25">
      <c r="A516" s="46" t="s">
        <v>11135</v>
      </c>
      <c r="B516" s="45" t="s">
        <v>11136</v>
      </c>
      <c r="C516" s="48" t="s">
        <v>521</v>
      </c>
      <c r="D516" s="46">
        <v>2.3556499999999998</v>
      </c>
      <c r="E516" s="109">
        <v>2.2349399999999999E-3</v>
      </c>
      <c r="F516" s="46">
        <v>4347586</v>
      </c>
      <c r="G516" s="45" t="s">
        <v>11137</v>
      </c>
      <c r="H516" s="45" t="s">
        <v>10828</v>
      </c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</row>
    <row r="517" spans="1:19" s="3" customFormat="1" ht="15" x14ac:dyDescent="0.25">
      <c r="A517" s="46" t="s">
        <v>11138</v>
      </c>
      <c r="B517" s="45" t="s">
        <v>11139</v>
      </c>
      <c r="C517" s="48" t="s">
        <v>521</v>
      </c>
      <c r="D517" s="46">
        <v>1.66899</v>
      </c>
      <c r="E517" s="109">
        <v>0.13869999999999999</v>
      </c>
      <c r="F517" s="46">
        <v>107276766</v>
      </c>
      <c r="G517" s="45" t="s">
        <v>11140</v>
      </c>
      <c r="H517" s="45" t="s">
        <v>11141</v>
      </c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</row>
    <row r="518" spans="1:19" s="3" customFormat="1" ht="15" x14ac:dyDescent="0.25">
      <c r="A518" s="46" t="s">
        <v>11142</v>
      </c>
      <c r="B518" s="45" t="s">
        <v>416</v>
      </c>
      <c r="C518" s="48" t="s">
        <v>521</v>
      </c>
      <c r="D518" s="46">
        <v>1.80711</v>
      </c>
      <c r="E518" s="109">
        <v>0.10038800000000001</v>
      </c>
      <c r="F518" s="46" t="s">
        <v>560</v>
      </c>
      <c r="G518" s="45" t="s">
        <v>11143</v>
      </c>
      <c r="H518" s="45" t="s">
        <v>560</v>
      </c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</row>
    <row r="519" spans="1:19" s="3" customFormat="1" ht="15" x14ac:dyDescent="0.25">
      <c r="A519" s="46" t="s">
        <v>11144</v>
      </c>
      <c r="B519" s="45" t="s">
        <v>11145</v>
      </c>
      <c r="C519" s="48" t="s">
        <v>521</v>
      </c>
      <c r="D519" s="46">
        <v>1.58945</v>
      </c>
      <c r="E519" s="109">
        <v>8.0800899999999995E-2</v>
      </c>
      <c r="F519" s="46">
        <v>9271537</v>
      </c>
      <c r="G519" s="45" t="s">
        <v>11146</v>
      </c>
      <c r="H519" s="45" t="s">
        <v>11147</v>
      </c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</row>
    <row r="520" spans="1:19" s="3" customFormat="1" ht="15" x14ac:dyDescent="0.25">
      <c r="A520" s="46" t="s">
        <v>11148</v>
      </c>
      <c r="B520" s="45" t="s">
        <v>11149</v>
      </c>
      <c r="C520" s="48" t="s">
        <v>521</v>
      </c>
      <c r="D520" s="46">
        <v>1.63514</v>
      </c>
      <c r="E520" s="109">
        <v>2.2349399999999999E-3</v>
      </c>
      <c r="F520" s="46">
        <v>107276304</v>
      </c>
      <c r="G520" s="45" t="s">
        <v>11150</v>
      </c>
      <c r="H520" s="45" t="s">
        <v>11151</v>
      </c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</row>
    <row r="521" spans="1:19" s="3" customFormat="1" ht="15" x14ac:dyDescent="0.25">
      <c r="A521" s="46" t="s">
        <v>11152</v>
      </c>
      <c r="B521" s="45" t="s">
        <v>11153</v>
      </c>
      <c r="C521" s="48" t="s">
        <v>521</v>
      </c>
      <c r="D521" s="46">
        <v>1.4151100000000001</v>
      </c>
      <c r="E521" s="109">
        <v>9.8884399999999997E-2</v>
      </c>
      <c r="F521" s="46">
        <v>4348020</v>
      </c>
      <c r="G521" s="45" t="s">
        <v>11154</v>
      </c>
      <c r="H521" s="45" t="s">
        <v>11155</v>
      </c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</row>
    <row r="522" spans="1:19" s="3" customFormat="1" ht="15" x14ac:dyDescent="0.25">
      <c r="A522" s="46" t="s">
        <v>11156</v>
      </c>
      <c r="B522" s="45" t="s">
        <v>11157</v>
      </c>
      <c r="C522" s="48" t="s">
        <v>521</v>
      </c>
      <c r="D522" s="46">
        <v>1.12995</v>
      </c>
      <c r="E522" s="109">
        <v>0.24976999999999999</v>
      </c>
      <c r="F522" s="46">
        <v>4348029</v>
      </c>
      <c r="G522" s="45" t="s">
        <v>11158</v>
      </c>
      <c r="H522" s="45" t="s">
        <v>11159</v>
      </c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</row>
    <row r="523" spans="1:19" s="3" customFormat="1" ht="15" x14ac:dyDescent="0.25">
      <c r="A523" s="46" t="s">
        <v>11160</v>
      </c>
      <c r="B523" s="45" t="s">
        <v>11161</v>
      </c>
      <c r="C523" s="48" t="s">
        <v>521</v>
      </c>
      <c r="D523" s="46">
        <v>1.3003100000000001</v>
      </c>
      <c r="E523" s="109">
        <v>2.7936800000000001E-2</v>
      </c>
      <c r="F523" s="46" t="s">
        <v>560</v>
      </c>
      <c r="G523" s="45" t="s">
        <v>11162</v>
      </c>
      <c r="H523" s="45" t="s">
        <v>560</v>
      </c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</row>
    <row r="524" spans="1:19" s="3" customFormat="1" ht="15" x14ac:dyDescent="0.25">
      <c r="A524" s="46" t="s">
        <v>11163</v>
      </c>
      <c r="B524" s="45" t="s">
        <v>416</v>
      </c>
      <c r="C524" s="48" t="s">
        <v>521</v>
      </c>
      <c r="D524" s="46">
        <v>1.5963400000000001</v>
      </c>
      <c r="E524" s="109">
        <v>0.32889499999999999</v>
      </c>
      <c r="F524" s="46" t="s">
        <v>560</v>
      </c>
      <c r="G524" s="45" t="s">
        <v>11164</v>
      </c>
      <c r="H524" s="45" t="s">
        <v>560</v>
      </c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</row>
    <row r="525" spans="1:19" s="3" customFormat="1" ht="15" x14ac:dyDescent="0.25">
      <c r="A525" s="46" t="s">
        <v>11165</v>
      </c>
      <c r="B525" s="45" t="s">
        <v>11166</v>
      </c>
      <c r="C525" s="48" t="s">
        <v>521</v>
      </c>
      <c r="D525" s="46">
        <v>1.02769</v>
      </c>
      <c r="E525" s="109">
        <v>4.1883299999999998E-2</v>
      </c>
      <c r="F525" s="46">
        <v>4348439</v>
      </c>
      <c r="G525" s="45" t="s">
        <v>11167</v>
      </c>
      <c r="H525" s="45" t="s">
        <v>11168</v>
      </c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</row>
    <row r="526" spans="1:19" s="3" customFormat="1" ht="15" x14ac:dyDescent="0.25">
      <c r="A526" s="46" t="s">
        <v>11169</v>
      </c>
      <c r="B526" s="45" t="s">
        <v>416</v>
      </c>
      <c r="C526" s="48" t="s">
        <v>521</v>
      </c>
      <c r="D526" s="46">
        <v>1.5603899999999999</v>
      </c>
      <c r="E526" s="109">
        <v>2.2349399999999999E-3</v>
      </c>
      <c r="F526" s="46">
        <v>107278235</v>
      </c>
      <c r="G526" s="45" t="s">
        <v>11170</v>
      </c>
      <c r="H526" s="45" t="s">
        <v>11171</v>
      </c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</row>
    <row r="527" spans="1:19" s="3" customFormat="1" ht="15" x14ac:dyDescent="0.25">
      <c r="A527" s="46" t="s">
        <v>11172</v>
      </c>
      <c r="B527" s="45" t="s">
        <v>11173</v>
      </c>
      <c r="C527" s="48" t="s">
        <v>521</v>
      </c>
      <c r="D527" s="46">
        <v>2.07809</v>
      </c>
      <c r="E527" s="109">
        <v>0.37058600000000003</v>
      </c>
      <c r="F527" s="46">
        <v>4348482</v>
      </c>
      <c r="G527" s="45" t="s">
        <v>11174</v>
      </c>
      <c r="H527" s="45" t="s">
        <v>11175</v>
      </c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</row>
    <row r="528" spans="1:19" s="3" customFormat="1" ht="15" x14ac:dyDescent="0.25">
      <c r="A528" s="46" t="s">
        <v>11176</v>
      </c>
      <c r="B528" s="45" t="s">
        <v>11177</v>
      </c>
      <c r="C528" s="48" t="s">
        <v>521</v>
      </c>
      <c r="D528" s="46">
        <v>1.57298</v>
      </c>
      <c r="E528" s="109">
        <v>1.1825199999999999E-2</v>
      </c>
      <c r="F528" s="46">
        <v>4348616</v>
      </c>
      <c r="G528" s="45" t="s">
        <v>11178</v>
      </c>
      <c r="H528" s="45" t="s">
        <v>11179</v>
      </c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</row>
    <row r="529" spans="1:19" s="3" customFormat="1" ht="15" x14ac:dyDescent="0.25">
      <c r="A529" s="46" t="s">
        <v>11180</v>
      </c>
      <c r="B529" s="45" t="s">
        <v>11181</v>
      </c>
      <c r="C529" s="48" t="s">
        <v>521</v>
      </c>
      <c r="D529" s="46">
        <v>2.1903899999999998</v>
      </c>
      <c r="E529" s="109">
        <v>4.12386E-3</v>
      </c>
      <c r="F529" s="46">
        <v>4348617</v>
      </c>
      <c r="G529" s="45" t="s">
        <v>11182</v>
      </c>
      <c r="H529" s="45" t="s">
        <v>11183</v>
      </c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</row>
    <row r="530" spans="1:19" s="3" customFormat="1" ht="15" x14ac:dyDescent="0.25">
      <c r="A530" s="46" t="s">
        <v>11184</v>
      </c>
      <c r="B530" s="45" t="s">
        <v>11185</v>
      </c>
      <c r="C530" s="48" t="s">
        <v>521</v>
      </c>
      <c r="D530" s="46">
        <v>1.6577599999999999</v>
      </c>
      <c r="E530" s="109">
        <v>2.2349399999999999E-3</v>
      </c>
      <c r="F530" s="46">
        <v>9269665</v>
      </c>
      <c r="G530" s="45" t="s">
        <v>11186</v>
      </c>
      <c r="H530" s="45" t="s">
        <v>11187</v>
      </c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</row>
    <row r="531" spans="1:19" s="3" customFormat="1" ht="15" x14ac:dyDescent="0.25">
      <c r="A531" s="46" t="s">
        <v>11188</v>
      </c>
      <c r="B531" s="45" t="s">
        <v>11189</v>
      </c>
      <c r="C531" s="48" t="s">
        <v>521</v>
      </c>
      <c r="D531" s="46">
        <v>1.58412</v>
      </c>
      <c r="E531" s="109">
        <v>1.32272E-2</v>
      </c>
      <c r="F531" s="46">
        <v>4348656</v>
      </c>
      <c r="G531" s="45" t="s">
        <v>11190</v>
      </c>
      <c r="H531" s="45" t="s">
        <v>11191</v>
      </c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</row>
    <row r="532" spans="1:19" s="3" customFormat="1" ht="15" x14ac:dyDescent="0.25">
      <c r="A532" s="46" t="s">
        <v>11192</v>
      </c>
      <c r="B532" s="45" t="s">
        <v>11193</v>
      </c>
      <c r="C532" s="48" t="s">
        <v>521</v>
      </c>
      <c r="D532" s="46">
        <v>2.1442199999999998</v>
      </c>
      <c r="E532" s="109">
        <v>4.12386E-3</v>
      </c>
      <c r="F532" s="46" t="s">
        <v>560</v>
      </c>
      <c r="G532" s="45" t="s">
        <v>11194</v>
      </c>
      <c r="H532" s="45" t="s">
        <v>560</v>
      </c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</row>
    <row r="533" spans="1:19" s="3" customFormat="1" ht="15" x14ac:dyDescent="0.25">
      <c r="A533" s="46" t="s">
        <v>11195</v>
      </c>
      <c r="B533" s="45" t="s">
        <v>11193</v>
      </c>
      <c r="C533" s="48" t="s">
        <v>521</v>
      </c>
      <c r="D533" s="46">
        <v>2.43546</v>
      </c>
      <c r="E533" s="109">
        <v>2.2349399999999999E-3</v>
      </c>
      <c r="F533" s="46" t="s">
        <v>1141</v>
      </c>
      <c r="G533" s="45" t="s">
        <v>11196</v>
      </c>
      <c r="H533" s="45" t="s">
        <v>11197</v>
      </c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</row>
    <row r="534" spans="1:19" s="3" customFormat="1" ht="15" x14ac:dyDescent="0.25">
      <c r="A534" s="46" t="s">
        <v>11198</v>
      </c>
      <c r="B534" s="45" t="s">
        <v>11199</v>
      </c>
      <c r="C534" s="48" t="s">
        <v>521</v>
      </c>
      <c r="D534" s="46">
        <v>1.6930099999999999</v>
      </c>
      <c r="E534" s="109">
        <v>2.2349399999999999E-3</v>
      </c>
      <c r="F534" s="46">
        <v>9266347</v>
      </c>
      <c r="G534" s="45" t="s">
        <v>11200</v>
      </c>
      <c r="H534" s="45" t="s">
        <v>11201</v>
      </c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</row>
    <row r="535" spans="1:19" s="3" customFormat="1" ht="15" x14ac:dyDescent="0.25">
      <c r="A535" s="46" t="s">
        <v>11202</v>
      </c>
      <c r="B535" s="45" t="s">
        <v>11203</v>
      </c>
      <c r="C535" s="48" t="s">
        <v>521</v>
      </c>
      <c r="D535" s="46">
        <v>1.1455</v>
      </c>
      <c r="E535" s="109">
        <v>1.45346E-2</v>
      </c>
      <c r="F535" s="46">
        <v>4348872</v>
      </c>
      <c r="G535" s="45" t="s">
        <v>11204</v>
      </c>
      <c r="H535" s="45" t="s">
        <v>11205</v>
      </c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</row>
    <row r="536" spans="1:19" s="3" customFormat="1" ht="15" x14ac:dyDescent="0.25">
      <c r="A536" s="46" t="s">
        <v>11206</v>
      </c>
      <c r="B536" s="45" t="s">
        <v>11207</v>
      </c>
      <c r="C536" s="48" t="s">
        <v>521</v>
      </c>
      <c r="D536" s="46">
        <v>2.1730299999999998</v>
      </c>
      <c r="E536" s="109">
        <v>2.2349399999999999E-3</v>
      </c>
      <c r="F536" s="46">
        <v>4348892</v>
      </c>
      <c r="G536" s="45" t="s">
        <v>11208</v>
      </c>
      <c r="H536" s="45" t="s">
        <v>11209</v>
      </c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</row>
    <row r="537" spans="1:19" s="3" customFormat="1" ht="15" x14ac:dyDescent="0.25">
      <c r="A537" s="46" t="s">
        <v>11210</v>
      </c>
      <c r="B537" s="45" t="s">
        <v>11211</v>
      </c>
      <c r="C537" s="48" t="s">
        <v>521</v>
      </c>
      <c r="D537" s="46">
        <v>1.74176</v>
      </c>
      <c r="E537" s="109">
        <v>0.35513899999999998</v>
      </c>
      <c r="F537" s="46" t="s">
        <v>11212</v>
      </c>
      <c r="G537" s="45" t="s">
        <v>11213</v>
      </c>
      <c r="H537" s="45" t="s">
        <v>11214</v>
      </c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</row>
    <row r="538" spans="1:19" s="3" customFormat="1" ht="15" x14ac:dyDescent="0.25">
      <c r="A538" s="46" t="s">
        <v>11215</v>
      </c>
      <c r="B538" s="45" t="s">
        <v>11216</v>
      </c>
      <c r="C538" s="48" t="s">
        <v>521</v>
      </c>
      <c r="D538" s="46">
        <v>2.2901600000000002</v>
      </c>
      <c r="E538" s="109">
        <v>1.9671000000000001E-2</v>
      </c>
      <c r="F538" s="46">
        <v>4349012</v>
      </c>
      <c r="G538" s="45" t="s">
        <v>11217</v>
      </c>
      <c r="H538" s="45" t="s">
        <v>11218</v>
      </c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</row>
    <row r="539" spans="1:19" s="3" customFormat="1" ht="15" x14ac:dyDescent="0.25">
      <c r="A539" s="46" t="s">
        <v>11219</v>
      </c>
      <c r="B539" s="45" t="s">
        <v>11220</v>
      </c>
      <c r="C539" s="48" t="s">
        <v>521</v>
      </c>
      <c r="D539" s="46">
        <v>1.2628200000000001</v>
      </c>
      <c r="E539" s="109">
        <v>2.2349399999999999E-3</v>
      </c>
      <c r="F539" s="46">
        <v>4349023</v>
      </c>
      <c r="G539" s="45" t="s">
        <v>11221</v>
      </c>
      <c r="H539" s="45" t="s">
        <v>11222</v>
      </c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</row>
    <row r="540" spans="1:19" s="3" customFormat="1" ht="15" x14ac:dyDescent="0.25">
      <c r="A540" s="46" t="s">
        <v>11223</v>
      </c>
      <c r="B540" s="45" t="s">
        <v>416</v>
      </c>
      <c r="C540" s="48" t="s">
        <v>521</v>
      </c>
      <c r="D540" s="46">
        <v>1.1923299999999999</v>
      </c>
      <c r="E540" s="109">
        <v>1.5846800000000001E-2</v>
      </c>
      <c r="F540" s="46" t="s">
        <v>560</v>
      </c>
      <c r="G540" s="45" t="s">
        <v>11224</v>
      </c>
      <c r="H540" s="45" t="s">
        <v>560</v>
      </c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</row>
    <row r="541" spans="1:19" s="3" customFormat="1" ht="15" x14ac:dyDescent="0.25">
      <c r="A541" s="46" t="s">
        <v>11225</v>
      </c>
      <c r="B541" s="45" t="s">
        <v>11226</v>
      </c>
      <c r="C541" s="48" t="s">
        <v>521</v>
      </c>
      <c r="D541" s="46">
        <v>2.2151200000000002</v>
      </c>
      <c r="E541" s="109">
        <v>0.45377000000000001</v>
      </c>
      <c r="F541" s="46" t="s">
        <v>560</v>
      </c>
      <c r="G541" s="45" t="s">
        <v>11227</v>
      </c>
      <c r="H541" s="45" t="s">
        <v>11228</v>
      </c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</row>
    <row r="542" spans="1:19" s="3" customFormat="1" ht="15" x14ac:dyDescent="0.25">
      <c r="A542" s="46" t="s">
        <v>11229</v>
      </c>
      <c r="B542" s="45" t="s">
        <v>11230</v>
      </c>
      <c r="C542" s="48" t="s">
        <v>521</v>
      </c>
      <c r="D542" s="46">
        <v>1.3426199999999999</v>
      </c>
      <c r="E542" s="109">
        <v>0.174266</v>
      </c>
      <c r="F542" s="46" t="s">
        <v>11231</v>
      </c>
      <c r="G542" s="45" t="s">
        <v>11232</v>
      </c>
      <c r="H542" s="45" t="s">
        <v>11233</v>
      </c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</row>
    <row r="543" spans="1:19" s="3" customFormat="1" ht="15" x14ac:dyDescent="0.25">
      <c r="A543" s="46" t="s">
        <v>11234</v>
      </c>
      <c r="B543" s="45" t="s">
        <v>11235</v>
      </c>
      <c r="C543" s="48" t="s">
        <v>521</v>
      </c>
      <c r="D543" s="46">
        <v>1.2629999999999999</v>
      </c>
      <c r="E543" s="109">
        <v>0.248389</v>
      </c>
      <c r="F543" s="46">
        <v>4349049</v>
      </c>
      <c r="G543" s="45" t="s">
        <v>11236</v>
      </c>
      <c r="H543" s="45" t="s">
        <v>11237</v>
      </c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</row>
    <row r="544" spans="1:19" s="3" customFormat="1" ht="15" x14ac:dyDescent="0.25">
      <c r="A544" s="46" t="s">
        <v>11238</v>
      </c>
      <c r="B544" s="45" t="s">
        <v>11239</v>
      </c>
      <c r="C544" s="48" t="s">
        <v>521</v>
      </c>
      <c r="D544" s="46">
        <v>1.52515</v>
      </c>
      <c r="E544" s="109">
        <v>1.45346E-2</v>
      </c>
      <c r="F544" s="46">
        <v>4349256</v>
      </c>
      <c r="G544" s="45" t="s">
        <v>11240</v>
      </c>
      <c r="H544" s="45" t="s">
        <v>11241</v>
      </c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</row>
    <row r="545" spans="1:19" s="3" customFormat="1" ht="15" x14ac:dyDescent="0.25">
      <c r="A545" s="46" t="s">
        <v>11242</v>
      </c>
      <c r="B545" s="45" t="s">
        <v>416</v>
      </c>
      <c r="C545" s="48" t="s">
        <v>521</v>
      </c>
      <c r="D545" s="46">
        <v>1.01535</v>
      </c>
      <c r="E545" s="109">
        <v>0.12553300000000001</v>
      </c>
      <c r="F545" s="46" t="s">
        <v>560</v>
      </c>
      <c r="G545" s="45" t="s">
        <v>560</v>
      </c>
      <c r="H545" s="45" t="s">
        <v>560</v>
      </c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</row>
    <row r="546" spans="1:19" s="3" customFormat="1" ht="15" x14ac:dyDescent="0.25">
      <c r="A546" s="46" t="s">
        <v>11243</v>
      </c>
      <c r="B546" s="45" t="s">
        <v>11244</v>
      </c>
      <c r="C546" s="48" t="s">
        <v>521</v>
      </c>
      <c r="D546" s="46">
        <v>1.0079499999999999</v>
      </c>
      <c r="E546" s="109">
        <v>0.101008</v>
      </c>
      <c r="F546" s="46">
        <v>4349375</v>
      </c>
      <c r="G546" s="45" t="s">
        <v>11245</v>
      </c>
      <c r="H546" s="45" t="s">
        <v>11246</v>
      </c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</row>
    <row r="547" spans="1:19" s="3" customFormat="1" ht="15" x14ac:dyDescent="0.25">
      <c r="A547" s="46" t="s">
        <v>11247</v>
      </c>
      <c r="B547" s="45" t="s">
        <v>11248</v>
      </c>
      <c r="C547" s="48" t="s">
        <v>521</v>
      </c>
      <c r="D547" s="46" t="s">
        <v>591</v>
      </c>
      <c r="E547" s="109">
        <v>2.2349399999999999E-3</v>
      </c>
      <c r="F547" s="46">
        <v>107278009</v>
      </c>
      <c r="G547" s="45" t="s">
        <v>11249</v>
      </c>
      <c r="H547" s="45" t="s">
        <v>11250</v>
      </c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</row>
    <row r="548" spans="1:19" s="3" customFormat="1" ht="15" x14ac:dyDescent="0.25">
      <c r="A548" s="46" t="s">
        <v>11251</v>
      </c>
      <c r="B548" s="45" t="s">
        <v>11252</v>
      </c>
      <c r="C548" s="48" t="s">
        <v>521</v>
      </c>
      <c r="D548" s="46">
        <v>5.3550199999999997</v>
      </c>
      <c r="E548" s="109">
        <v>7.4072399999999998E-3</v>
      </c>
      <c r="F548" s="46">
        <v>4349521</v>
      </c>
      <c r="G548" s="45" t="s">
        <v>11253</v>
      </c>
      <c r="H548" s="45" t="s">
        <v>11254</v>
      </c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</row>
    <row r="549" spans="1:19" s="3" customFormat="1" ht="15" x14ac:dyDescent="0.25">
      <c r="A549" s="46" t="s">
        <v>11255</v>
      </c>
      <c r="B549" s="45" t="s">
        <v>416</v>
      </c>
      <c r="C549" s="48" t="s">
        <v>521</v>
      </c>
      <c r="D549" s="46">
        <v>7.1712300000000004</v>
      </c>
      <c r="E549" s="109">
        <v>0.14813699999999999</v>
      </c>
      <c r="F549" s="46" t="s">
        <v>560</v>
      </c>
      <c r="G549" s="45" t="s">
        <v>11256</v>
      </c>
      <c r="H549" s="45" t="s">
        <v>560</v>
      </c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</row>
    <row r="550" spans="1:19" s="3" customFormat="1" ht="15" x14ac:dyDescent="0.25">
      <c r="A550" s="46" t="s">
        <v>11257</v>
      </c>
      <c r="B550" s="45" t="s">
        <v>11258</v>
      </c>
      <c r="C550" s="48" t="s">
        <v>521</v>
      </c>
      <c r="D550" s="46">
        <v>1.8299000000000001</v>
      </c>
      <c r="E550" s="109">
        <v>0.16053200000000001</v>
      </c>
      <c r="F550" s="46">
        <v>4349564</v>
      </c>
      <c r="G550" s="45" t="s">
        <v>11259</v>
      </c>
      <c r="H550" s="45" t="s">
        <v>11260</v>
      </c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</row>
    <row r="551" spans="1:19" s="3" customFormat="1" ht="15" x14ac:dyDescent="0.25">
      <c r="A551" s="46" t="s">
        <v>11261</v>
      </c>
      <c r="B551" s="45" t="s">
        <v>11262</v>
      </c>
      <c r="C551" s="48" t="s">
        <v>521</v>
      </c>
      <c r="D551" s="46">
        <v>2.6901000000000002</v>
      </c>
      <c r="E551" s="109">
        <v>0.197409</v>
      </c>
      <c r="F551" s="46">
        <v>4349655</v>
      </c>
      <c r="G551" s="45" t="s">
        <v>11263</v>
      </c>
      <c r="H551" s="45" t="s">
        <v>11264</v>
      </c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</row>
    <row r="552" spans="1:19" s="3" customFormat="1" ht="15" x14ac:dyDescent="0.25">
      <c r="A552" s="46" t="s">
        <v>11265</v>
      </c>
      <c r="B552" s="45" t="s">
        <v>11266</v>
      </c>
      <c r="C552" s="48" t="s">
        <v>521</v>
      </c>
      <c r="D552" s="46">
        <v>1.1808799999999999</v>
      </c>
      <c r="E552" s="109">
        <v>1.71107E-2</v>
      </c>
      <c r="F552" s="46">
        <v>4349735</v>
      </c>
      <c r="G552" s="45" t="s">
        <v>11267</v>
      </c>
      <c r="H552" s="45" t="s">
        <v>11268</v>
      </c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</row>
    <row r="553" spans="1:19" s="3" customFormat="1" ht="15" x14ac:dyDescent="0.25">
      <c r="A553" s="46" t="s">
        <v>11269</v>
      </c>
      <c r="B553" s="45" t="s">
        <v>416</v>
      </c>
      <c r="C553" s="48" t="s">
        <v>521</v>
      </c>
      <c r="D553" s="46">
        <v>2.6753200000000001</v>
      </c>
      <c r="E553" s="109">
        <v>0.13033600000000001</v>
      </c>
      <c r="F553" s="46" t="s">
        <v>560</v>
      </c>
      <c r="G553" s="45" t="s">
        <v>11270</v>
      </c>
      <c r="H553" s="45" t="s">
        <v>560</v>
      </c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</row>
    <row r="554" spans="1:19" s="3" customFormat="1" ht="15" x14ac:dyDescent="0.25">
      <c r="A554" s="46" t="s">
        <v>11271</v>
      </c>
      <c r="B554" s="45" t="s">
        <v>11272</v>
      </c>
      <c r="C554" s="48" t="s">
        <v>521</v>
      </c>
      <c r="D554" s="46">
        <v>1.1609499999999999</v>
      </c>
      <c r="E554" s="109">
        <v>0.12909200000000001</v>
      </c>
      <c r="F554" s="46" t="s">
        <v>560</v>
      </c>
      <c r="G554" s="45" t="s">
        <v>11273</v>
      </c>
      <c r="H554" s="45" t="s">
        <v>560</v>
      </c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</row>
    <row r="555" spans="1:19" s="3" customFormat="1" ht="15" x14ac:dyDescent="0.25">
      <c r="A555" s="46" t="s">
        <v>11274</v>
      </c>
      <c r="B555" s="45" t="s">
        <v>11275</v>
      </c>
      <c r="C555" s="48" t="s">
        <v>521</v>
      </c>
      <c r="D555" s="46">
        <v>3.6045199999999999</v>
      </c>
      <c r="E555" s="109">
        <v>0.13150999999999999</v>
      </c>
      <c r="F555" s="46" t="s">
        <v>560</v>
      </c>
      <c r="G555" s="45" t="s">
        <v>11276</v>
      </c>
      <c r="H555" s="45" t="s">
        <v>560</v>
      </c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</row>
    <row r="556" spans="1:19" s="3" customFormat="1" ht="15" x14ac:dyDescent="0.25">
      <c r="A556" s="46" t="s">
        <v>11277</v>
      </c>
      <c r="B556" s="45" t="s">
        <v>11278</v>
      </c>
      <c r="C556" s="48" t="s">
        <v>521</v>
      </c>
      <c r="D556" s="46">
        <v>1.0505100000000001</v>
      </c>
      <c r="E556" s="109">
        <v>7.6002600000000003E-2</v>
      </c>
      <c r="F556" s="46">
        <v>4349917</v>
      </c>
      <c r="G556" s="45" t="s">
        <v>11279</v>
      </c>
      <c r="H556" s="45" t="s">
        <v>11280</v>
      </c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</row>
    <row r="557" spans="1:19" s="3" customFormat="1" ht="15" x14ac:dyDescent="0.25">
      <c r="A557" s="46" t="s">
        <v>11281</v>
      </c>
      <c r="B557" s="45" t="s">
        <v>11282</v>
      </c>
      <c r="C557" s="48" t="s">
        <v>521</v>
      </c>
      <c r="D557" s="46" t="s">
        <v>591</v>
      </c>
      <c r="E557" s="109">
        <v>2.2349399999999999E-3</v>
      </c>
      <c r="F557" s="46">
        <v>4327013</v>
      </c>
      <c r="G557" s="45" t="s">
        <v>11283</v>
      </c>
      <c r="H557" s="45" t="s">
        <v>11284</v>
      </c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</row>
    <row r="558" spans="1:19" s="3" customFormat="1" ht="15" x14ac:dyDescent="0.25">
      <c r="A558" s="46" t="s">
        <v>11285</v>
      </c>
      <c r="B558" s="45" t="s">
        <v>11286</v>
      </c>
      <c r="C558" s="48" t="s">
        <v>521</v>
      </c>
      <c r="D558" s="46">
        <v>1.05111</v>
      </c>
      <c r="E558" s="109">
        <v>5.4788200000000002E-2</v>
      </c>
      <c r="F558" s="46">
        <v>4349948</v>
      </c>
      <c r="G558" s="45" t="s">
        <v>11287</v>
      </c>
      <c r="H558" s="45" t="s">
        <v>11288</v>
      </c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</row>
    <row r="559" spans="1:19" s="3" customFormat="1" ht="15" x14ac:dyDescent="0.25">
      <c r="A559" s="46" t="s">
        <v>11289</v>
      </c>
      <c r="B559" s="45" t="s">
        <v>11290</v>
      </c>
      <c r="C559" s="48" t="s">
        <v>521</v>
      </c>
      <c r="D559" s="46">
        <v>1.4463900000000001</v>
      </c>
      <c r="E559" s="109">
        <v>0.15998200000000001</v>
      </c>
      <c r="F559" s="46">
        <v>4350002</v>
      </c>
      <c r="G559" s="45" t="s">
        <v>11291</v>
      </c>
      <c r="H559" s="45" t="s">
        <v>11292</v>
      </c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</row>
    <row r="560" spans="1:19" s="3" customFormat="1" ht="15" x14ac:dyDescent="0.25">
      <c r="A560" s="46" t="s">
        <v>11293</v>
      </c>
      <c r="B560" s="45" t="s">
        <v>11294</v>
      </c>
      <c r="C560" s="48" t="s">
        <v>521</v>
      </c>
      <c r="D560" s="46">
        <v>2.5307400000000002</v>
      </c>
      <c r="E560" s="109">
        <v>4.0880899999999998E-2</v>
      </c>
      <c r="F560" s="46" t="s">
        <v>11295</v>
      </c>
      <c r="G560" s="45" t="s">
        <v>11296</v>
      </c>
      <c r="H560" s="45" t="s">
        <v>11297</v>
      </c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</row>
    <row r="561" spans="1:19" s="3" customFormat="1" ht="15" x14ac:dyDescent="0.25">
      <c r="A561" s="46" t="s">
        <v>11298</v>
      </c>
      <c r="B561" s="45" t="s">
        <v>11299</v>
      </c>
      <c r="C561" s="48" t="s">
        <v>521</v>
      </c>
      <c r="D561" s="46">
        <v>2.78112</v>
      </c>
      <c r="E561" s="109">
        <v>2.2349399999999999E-3</v>
      </c>
      <c r="F561" s="46">
        <v>9267168</v>
      </c>
      <c r="G561" s="45" t="s">
        <v>11300</v>
      </c>
      <c r="H561" s="45" t="s">
        <v>11301</v>
      </c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</row>
    <row r="562" spans="1:19" s="3" customFormat="1" ht="15" x14ac:dyDescent="0.25">
      <c r="A562" s="46" t="s">
        <v>11302</v>
      </c>
      <c r="B562" s="45" t="s">
        <v>416</v>
      </c>
      <c r="C562" s="48" t="s">
        <v>521</v>
      </c>
      <c r="D562" s="46">
        <v>2.30932</v>
      </c>
      <c r="E562" s="109">
        <v>0.205096</v>
      </c>
      <c r="F562" s="46" t="s">
        <v>560</v>
      </c>
      <c r="G562" s="45" t="s">
        <v>11303</v>
      </c>
      <c r="H562" s="45" t="s">
        <v>560</v>
      </c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</row>
    <row r="563" spans="1:19" s="3" customFormat="1" ht="15" x14ac:dyDescent="0.25">
      <c r="A563" s="46" t="s">
        <v>11304</v>
      </c>
      <c r="B563" s="45" t="s">
        <v>416</v>
      </c>
      <c r="C563" s="48" t="s">
        <v>521</v>
      </c>
      <c r="D563" s="46">
        <v>1.9257500000000001</v>
      </c>
      <c r="E563" s="109">
        <v>3.12517E-2</v>
      </c>
      <c r="F563" s="46" t="s">
        <v>1141</v>
      </c>
      <c r="G563" s="45" t="s">
        <v>11305</v>
      </c>
      <c r="H563" s="45" t="s">
        <v>1141</v>
      </c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</row>
    <row r="564" spans="1:19" s="3" customFormat="1" ht="15" x14ac:dyDescent="0.25">
      <c r="A564" s="46" t="s">
        <v>11306</v>
      </c>
      <c r="B564" s="45" t="s">
        <v>416</v>
      </c>
      <c r="C564" s="48" t="s">
        <v>521</v>
      </c>
      <c r="D564" s="46">
        <v>1.9257500000000001</v>
      </c>
      <c r="E564" s="109">
        <v>3.12517E-2</v>
      </c>
      <c r="F564" s="46" t="s">
        <v>1141</v>
      </c>
      <c r="G564" s="45" t="s">
        <v>11305</v>
      </c>
      <c r="H564" s="45" t="s">
        <v>1141</v>
      </c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</row>
    <row r="565" spans="1:19" s="3" customFormat="1" ht="15" x14ac:dyDescent="0.25">
      <c r="A565" s="46" t="s">
        <v>11307</v>
      </c>
      <c r="B565" s="45" t="s">
        <v>11308</v>
      </c>
      <c r="C565" s="48" t="s">
        <v>521</v>
      </c>
      <c r="D565" s="46">
        <v>1.4699599999999999</v>
      </c>
      <c r="E565" s="109">
        <v>0.33726</v>
      </c>
      <c r="F565" s="46">
        <v>9269217</v>
      </c>
      <c r="G565" s="45" t="s">
        <v>11309</v>
      </c>
      <c r="H565" s="45" t="s">
        <v>11310</v>
      </c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</row>
    <row r="566" spans="1:19" s="3" customFormat="1" ht="15" x14ac:dyDescent="0.25">
      <c r="A566" s="46" t="s">
        <v>11311</v>
      </c>
      <c r="B566" s="45" t="s">
        <v>11294</v>
      </c>
      <c r="C566" s="48" t="s">
        <v>521</v>
      </c>
      <c r="D566" s="46">
        <v>2.5307400000000002</v>
      </c>
      <c r="E566" s="109">
        <v>4.0880899999999998E-2</v>
      </c>
      <c r="F566" s="46" t="s">
        <v>11295</v>
      </c>
      <c r="G566" s="45" t="s">
        <v>11296</v>
      </c>
      <c r="H566" s="45" t="s">
        <v>11297</v>
      </c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</row>
    <row r="567" spans="1:19" s="3" customFormat="1" ht="15" x14ac:dyDescent="0.25">
      <c r="A567" s="46" t="s">
        <v>11312</v>
      </c>
      <c r="B567" s="45" t="s">
        <v>11313</v>
      </c>
      <c r="C567" s="48" t="s">
        <v>521</v>
      </c>
      <c r="D567" s="46">
        <v>5.2149700000000001</v>
      </c>
      <c r="E567" s="109">
        <v>2.2349399999999999E-3</v>
      </c>
      <c r="F567" s="46" t="s">
        <v>560</v>
      </c>
      <c r="G567" s="45" t="s">
        <v>11314</v>
      </c>
      <c r="H567" s="45" t="s">
        <v>560</v>
      </c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</row>
    <row r="568" spans="1:19" s="3" customFormat="1" ht="15" x14ac:dyDescent="0.25">
      <c r="A568" s="46" t="s">
        <v>11315</v>
      </c>
      <c r="B568" s="45" t="s">
        <v>11316</v>
      </c>
      <c r="C568" s="48" t="s">
        <v>521</v>
      </c>
      <c r="D568" s="46">
        <v>1.11382</v>
      </c>
      <c r="E568" s="109">
        <v>3.12517E-2</v>
      </c>
      <c r="F568" s="46">
        <v>4350162</v>
      </c>
      <c r="G568" s="45" t="s">
        <v>11317</v>
      </c>
      <c r="H568" s="45" t="s">
        <v>11318</v>
      </c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</row>
    <row r="569" spans="1:19" s="3" customFormat="1" ht="15" x14ac:dyDescent="0.25">
      <c r="A569" s="46" t="s">
        <v>11319</v>
      </c>
      <c r="B569" s="45" t="s">
        <v>11320</v>
      </c>
      <c r="C569" s="48" t="s">
        <v>521</v>
      </c>
      <c r="D569" s="46">
        <v>1.1743600000000001</v>
      </c>
      <c r="E569" s="109">
        <v>0.20258799999999999</v>
      </c>
      <c r="F569" s="46">
        <v>4350164</v>
      </c>
      <c r="G569" s="45" t="s">
        <v>11321</v>
      </c>
      <c r="H569" s="45" t="s">
        <v>3328</v>
      </c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</row>
    <row r="570" spans="1:19" s="3" customFormat="1" ht="15" x14ac:dyDescent="0.25">
      <c r="A570" s="46" t="s">
        <v>11322</v>
      </c>
      <c r="B570" s="45" t="s">
        <v>11323</v>
      </c>
      <c r="C570" s="48" t="s">
        <v>521</v>
      </c>
      <c r="D570" s="46">
        <v>1.1994400000000001</v>
      </c>
      <c r="E570" s="109">
        <v>5.4788299999999998E-2</v>
      </c>
      <c r="F570" s="46">
        <v>4350189</v>
      </c>
      <c r="G570" s="45" t="s">
        <v>11324</v>
      </c>
      <c r="H570" s="45" t="s">
        <v>11325</v>
      </c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</row>
    <row r="571" spans="1:19" s="3" customFormat="1" ht="15" x14ac:dyDescent="0.25">
      <c r="A571" s="46" t="s">
        <v>11326</v>
      </c>
      <c r="B571" s="45" t="s">
        <v>416</v>
      </c>
      <c r="C571" s="48" t="s">
        <v>521</v>
      </c>
      <c r="D571" s="46">
        <v>1.43163</v>
      </c>
      <c r="E571" s="109">
        <v>1.5846800000000001E-2</v>
      </c>
      <c r="F571" s="46" t="s">
        <v>560</v>
      </c>
      <c r="G571" s="45" t="s">
        <v>11327</v>
      </c>
      <c r="H571" s="45" t="s">
        <v>560</v>
      </c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</row>
    <row r="572" spans="1:19" s="3" customFormat="1" ht="15" x14ac:dyDescent="0.25">
      <c r="A572" s="46" t="s">
        <v>11328</v>
      </c>
      <c r="B572" s="45" t="s">
        <v>11329</v>
      </c>
      <c r="C572" s="48" t="s">
        <v>521</v>
      </c>
      <c r="D572" s="46">
        <v>3.2420399999999998</v>
      </c>
      <c r="E572" s="109">
        <v>0.35606199999999999</v>
      </c>
      <c r="F572" s="46">
        <v>4350215</v>
      </c>
      <c r="G572" s="45" t="s">
        <v>11330</v>
      </c>
      <c r="H572" s="45" t="s">
        <v>11331</v>
      </c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</row>
    <row r="573" spans="1:19" s="3" customFormat="1" ht="15" x14ac:dyDescent="0.25">
      <c r="A573" s="46" t="s">
        <v>11332</v>
      </c>
      <c r="B573" s="45" t="s">
        <v>111</v>
      </c>
      <c r="C573" s="48" t="s">
        <v>521</v>
      </c>
      <c r="D573" s="46">
        <v>1.8828400000000001</v>
      </c>
      <c r="E573" s="109">
        <v>2.2349399999999999E-3</v>
      </c>
      <c r="F573" s="46">
        <v>4350241</v>
      </c>
      <c r="G573" s="45" t="s">
        <v>11333</v>
      </c>
      <c r="H573" s="45" t="s">
        <v>11334</v>
      </c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</row>
    <row r="574" spans="1:19" s="3" customFormat="1" ht="15" x14ac:dyDescent="0.25">
      <c r="A574" s="46" t="s">
        <v>11335</v>
      </c>
      <c r="B574" s="45" t="s">
        <v>11336</v>
      </c>
      <c r="C574" s="48" t="s">
        <v>521</v>
      </c>
      <c r="D574" s="46">
        <v>1.1266799999999999</v>
      </c>
      <c r="E574" s="109">
        <v>0.29830899999999999</v>
      </c>
      <c r="F574" s="46">
        <v>4350258</v>
      </c>
      <c r="G574" s="45" t="s">
        <v>11337</v>
      </c>
      <c r="H574" s="45" t="s">
        <v>11338</v>
      </c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</row>
    <row r="575" spans="1:19" s="3" customFormat="1" ht="15" x14ac:dyDescent="0.25">
      <c r="A575" s="46" t="s">
        <v>11339</v>
      </c>
      <c r="B575" s="45" t="s">
        <v>11340</v>
      </c>
      <c r="C575" s="48" t="s">
        <v>521</v>
      </c>
      <c r="D575" s="46">
        <v>1.1281099999999999</v>
      </c>
      <c r="E575" s="109">
        <v>0.16223599999999999</v>
      </c>
      <c r="F575" s="46">
        <v>4350331</v>
      </c>
      <c r="G575" s="45" t="s">
        <v>11341</v>
      </c>
      <c r="H575" s="45" t="s">
        <v>11342</v>
      </c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</row>
    <row r="576" spans="1:19" s="3" customFormat="1" ht="15" x14ac:dyDescent="0.25">
      <c r="A576" s="46" t="s">
        <v>11343</v>
      </c>
      <c r="B576" s="45" t="s">
        <v>416</v>
      </c>
      <c r="C576" s="48" t="s">
        <v>521</v>
      </c>
      <c r="D576" s="46">
        <v>2.0480900000000002</v>
      </c>
      <c r="E576" s="109">
        <v>3.6539099999999998E-2</v>
      </c>
      <c r="F576" s="46" t="s">
        <v>560</v>
      </c>
      <c r="G576" s="45" t="s">
        <v>11344</v>
      </c>
      <c r="H576" s="45" t="s">
        <v>560</v>
      </c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</row>
    <row r="577" spans="1:19" s="3" customFormat="1" ht="15" x14ac:dyDescent="0.25">
      <c r="A577" s="46" t="s">
        <v>11345</v>
      </c>
      <c r="B577" s="45" t="s">
        <v>11346</v>
      </c>
      <c r="C577" s="48" t="s">
        <v>521</v>
      </c>
      <c r="D577" s="46">
        <v>1.7378199999999999</v>
      </c>
      <c r="E577" s="109">
        <v>0.313274</v>
      </c>
      <c r="F577" s="46">
        <v>4350385</v>
      </c>
      <c r="G577" s="45" t="s">
        <v>11347</v>
      </c>
      <c r="H577" s="45" t="s">
        <v>11348</v>
      </c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</row>
    <row r="578" spans="1:19" s="3" customFormat="1" ht="15" x14ac:dyDescent="0.25">
      <c r="A578" s="46" t="s">
        <v>11349</v>
      </c>
      <c r="B578" s="45" t="s">
        <v>11350</v>
      </c>
      <c r="C578" s="48" t="s">
        <v>521</v>
      </c>
      <c r="D578" s="46">
        <v>2.0757599999999998</v>
      </c>
      <c r="E578" s="109">
        <v>2.2349399999999999E-3</v>
      </c>
      <c r="F578" s="46" t="s">
        <v>11351</v>
      </c>
      <c r="G578" s="45" t="s">
        <v>11352</v>
      </c>
      <c r="H578" s="45" t="s">
        <v>11353</v>
      </c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</row>
    <row r="579" spans="1:19" s="3" customFormat="1" ht="15" x14ac:dyDescent="0.25">
      <c r="A579" s="46" t="s">
        <v>11354</v>
      </c>
      <c r="B579" s="45" t="s">
        <v>11355</v>
      </c>
      <c r="C579" s="48" t="s">
        <v>521</v>
      </c>
      <c r="D579" s="46">
        <v>1.9831300000000001</v>
      </c>
      <c r="E579" s="109">
        <v>2.2349399999999999E-3</v>
      </c>
      <c r="F579" s="46" t="s">
        <v>11356</v>
      </c>
      <c r="G579" s="45" t="s">
        <v>11357</v>
      </c>
      <c r="H579" s="45" t="s">
        <v>11358</v>
      </c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</row>
    <row r="580" spans="1:19" s="3" customFormat="1" ht="15" x14ac:dyDescent="0.25">
      <c r="A580" s="46" t="s">
        <v>11359</v>
      </c>
      <c r="B580" s="45" t="s">
        <v>11360</v>
      </c>
      <c r="C580" s="48" t="s">
        <v>521</v>
      </c>
      <c r="D580" s="46">
        <v>4.2526400000000004</v>
      </c>
      <c r="E580" s="109">
        <v>0.43668200000000001</v>
      </c>
      <c r="F580" s="46" t="s">
        <v>560</v>
      </c>
      <c r="G580" s="45" t="s">
        <v>11361</v>
      </c>
      <c r="H580" s="45" t="s">
        <v>560</v>
      </c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</row>
    <row r="581" spans="1:19" s="3" customFormat="1" ht="15" x14ac:dyDescent="0.25">
      <c r="A581" s="46" t="s">
        <v>11362</v>
      </c>
      <c r="B581" s="45" t="s">
        <v>11363</v>
      </c>
      <c r="C581" s="48" t="s">
        <v>521</v>
      </c>
      <c r="D581" s="46">
        <v>3.5732400000000002</v>
      </c>
      <c r="E581" s="109">
        <v>4.92405E-2</v>
      </c>
      <c r="F581" s="46">
        <v>4350572</v>
      </c>
      <c r="G581" s="45" t="s">
        <v>11364</v>
      </c>
      <c r="H581" s="45" t="s">
        <v>11365</v>
      </c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</row>
    <row r="582" spans="1:19" s="3" customFormat="1" ht="15" x14ac:dyDescent="0.25">
      <c r="A582" s="46" t="s">
        <v>11366</v>
      </c>
      <c r="B582" s="45" t="s">
        <v>11367</v>
      </c>
      <c r="C582" s="48" t="s">
        <v>521</v>
      </c>
      <c r="D582" s="46">
        <v>1.0209299999999999</v>
      </c>
      <c r="E582" s="109">
        <v>0.43368099999999998</v>
      </c>
      <c r="F582" s="46">
        <v>9267852</v>
      </c>
      <c r="G582" s="45" t="s">
        <v>11368</v>
      </c>
      <c r="H582" s="45" t="s">
        <v>11369</v>
      </c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</row>
    <row r="583" spans="1:19" s="3" customFormat="1" ht="15" x14ac:dyDescent="0.25">
      <c r="A583" s="46" t="s">
        <v>11370</v>
      </c>
      <c r="B583" s="45" t="s">
        <v>11371</v>
      </c>
      <c r="C583" s="48" t="s">
        <v>521</v>
      </c>
      <c r="D583" s="46">
        <v>1.3468199999999999</v>
      </c>
      <c r="E583" s="109">
        <v>7.4254200000000006E-2</v>
      </c>
      <c r="F583" s="46">
        <v>4350646</v>
      </c>
      <c r="G583" s="45" t="s">
        <v>11372</v>
      </c>
      <c r="H583" s="45" t="s">
        <v>11373</v>
      </c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</row>
    <row r="584" spans="1:19" s="3" customFormat="1" ht="15" x14ac:dyDescent="0.25">
      <c r="A584" s="46" t="s">
        <v>11374</v>
      </c>
      <c r="B584" s="45" t="s">
        <v>11375</v>
      </c>
      <c r="C584" s="48" t="s">
        <v>521</v>
      </c>
      <c r="D584" s="46">
        <v>1.7410600000000001</v>
      </c>
      <c r="E584" s="109">
        <v>2.2349399999999999E-3</v>
      </c>
      <c r="F584" s="46">
        <v>4350665</v>
      </c>
      <c r="G584" s="45" t="s">
        <v>11376</v>
      </c>
      <c r="H584" s="45" t="s">
        <v>3466</v>
      </c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</row>
    <row r="585" spans="1:19" s="3" customFormat="1" ht="15" x14ac:dyDescent="0.25">
      <c r="A585" s="46" t="s">
        <v>11377</v>
      </c>
      <c r="B585" s="45" t="s">
        <v>11378</v>
      </c>
      <c r="C585" s="48" t="s">
        <v>521</v>
      </c>
      <c r="D585" s="46">
        <v>1.7692099999999999</v>
      </c>
      <c r="E585" s="109">
        <v>2.2349399999999999E-3</v>
      </c>
      <c r="F585" s="46">
        <v>4350671</v>
      </c>
      <c r="G585" s="45" t="s">
        <v>11379</v>
      </c>
      <c r="H585" s="45" t="s">
        <v>11380</v>
      </c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</row>
    <row r="586" spans="1:19" s="3" customFormat="1" ht="15" x14ac:dyDescent="0.25">
      <c r="A586" s="46" t="s">
        <v>11381</v>
      </c>
      <c r="B586" s="45" t="s">
        <v>416</v>
      </c>
      <c r="C586" s="48" t="s">
        <v>521</v>
      </c>
      <c r="D586" s="46">
        <v>1.96692</v>
      </c>
      <c r="E586" s="109">
        <v>2.2349399999999999E-3</v>
      </c>
      <c r="F586" s="46" t="s">
        <v>560</v>
      </c>
      <c r="G586" s="45" t="s">
        <v>11382</v>
      </c>
      <c r="H586" s="45" t="s">
        <v>560</v>
      </c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</row>
    <row r="587" spans="1:19" s="3" customFormat="1" ht="15" x14ac:dyDescent="0.25">
      <c r="A587" s="46" t="s">
        <v>11383</v>
      </c>
      <c r="B587" s="45" t="s">
        <v>11384</v>
      </c>
      <c r="C587" s="48" t="s">
        <v>521</v>
      </c>
      <c r="D587" s="46">
        <v>2.0444200000000001</v>
      </c>
      <c r="E587" s="109">
        <v>2.2349399999999999E-3</v>
      </c>
      <c r="F587" s="46" t="s">
        <v>11385</v>
      </c>
      <c r="G587" s="45" t="s">
        <v>11386</v>
      </c>
      <c r="H587" s="45" t="s">
        <v>11387</v>
      </c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</row>
    <row r="588" spans="1:19" s="3" customFormat="1" ht="15" x14ac:dyDescent="0.25">
      <c r="A588" s="46" t="s">
        <v>11388</v>
      </c>
      <c r="B588" s="45" t="s">
        <v>11389</v>
      </c>
      <c r="C588" s="48" t="s">
        <v>521</v>
      </c>
      <c r="D588" s="46">
        <v>2.0444200000000001</v>
      </c>
      <c r="E588" s="109">
        <v>2.2349399999999999E-3</v>
      </c>
      <c r="F588" s="46" t="s">
        <v>11385</v>
      </c>
      <c r="G588" s="45" t="s">
        <v>11386</v>
      </c>
      <c r="H588" s="45" t="s">
        <v>11387</v>
      </c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</row>
    <row r="589" spans="1:19" s="3" customFormat="1" ht="15" x14ac:dyDescent="0.25">
      <c r="A589" s="46" t="s">
        <v>11390</v>
      </c>
      <c r="B589" s="45" t="s">
        <v>416</v>
      </c>
      <c r="C589" s="48" t="s">
        <v>521</v>
      </c>
      <c r="D589" s="46" t="s">
        <v>591</v>
      </c>
      <c r="E589" s="109">
        <v>2.2349399999999999E-3</v>
      </c>
      <c r="F589" s="46" t="s">
        <v>560</v>
      </c>
      <c r="G589" s="45" t="s">
        <v>11391</v>
      </c>
      <c r="H589" s="45" t="s">
        <v>11392</v>
      </c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</row>
    <row r="590" spans="1:19" s="3" customFormat="1" ht="15" x14ac:dyDescent="0.25">
      <c r="A590" s="46" t="s">
        <v>11393</v>
      </c>
      <c r="B590" s="45" t="s">
        <v>11394</v>
      </c>
      <c r="C590" s="48" t="s">
        <v>521</v>
      </c>
      <c r="D590" s="46">
        <v>2.0535700000000001</v>
      </c>
      <c r="E590" s="109">
        <v>2.2349399999999999E-3</v>
      </c>
      <c r="F590" s="46" t="s">
        <v>11395</v>
      </c>
      <c r="G590" s="45" t="s">
        <v>11396</v>
      </c>
      <c r="H590" s="45" t="s">
        <v>11397</v>
      </c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</row>
    <row r="591" spans="1:19" s="3" customFormat="1" ht="15" x14ac:dyDescent="0.25">
      <c r="A591" s="46" t="s">
        <v>11398</v>
      </c>
      <c r="B591" s="45" t="s">
        <v>11399</v>
      </c>
      <c r="C591" s="48" t="s">
        <v>521</v>
      </c>
      <c r="D591" s="46">
        <v>2.0535700000000001</v>
      </c>
      <c r="E591" s="109">
        <v>2.2349399999999999E-3</v>
      </c>
      <c r="F591" s="46" t="s">
        <v>11395</v>
      </c>
      <c r="G591" s="45" t="s">
        <v>11396</v>
      </c>
      <c r="H591" s="45" t="s">
        <v>11397</v>
      </c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</row>
    <row r="592" spans="1:19" s="3" customFormat="1" ht="15" x14ac:dyDescent="0.25">
      <c r="A592" s="46" t="s">
        <v>11400</v>
      </c>
      <c r="B592" s="45" t="s">
        <v>11401</v>
      </c>
      <c r="C592" s="48" t="s">
        <v>521</v>
      </c>
      <c r="D592" s="46">
        <v>1.6212299999999999</v>
      </c>
      <c r="E592" s="109">
        <v>2.2349399999999999E-3</v>
      </c>
      <c r="F592" s="46" t="s">
        <v>560</v>
      </c>
      <c r="G592" s="45" t="s">
        <v>11402</v>
      </c>
      <c r="H592" s="45" t="s">
        <v>560</v>
      </c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</row>
    <row r="593" spans="1:19" s="3" customFormat="1" ht="15" x14ac:dyDescent="0.25">
      <c r="A593" s="46" t="s">
        <v>11403</v>
      </c>
      <c r="B593" s="45" t="s">
        <v>11404</v>
      </c>
      <c r="C593" s="48" t="s">
        <v>521</v>
      </c>
      <c r="D593" s="46">
        <v>1.51674</v>
      </c>
      <c r="E593" s="109">
        <v>2.2349399999999999E-3</v>
      </c>
      <c r="F593" s="46">
        <v>4350744</v>
      </c>
      <c r="G593" s="45" t="s">
        <v>11405</v>
      </c>
      <c r="H593" s="45" t="s">
        <v>11406</v>
      </c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</row>
    <row r="594" spans="1:19" s="3" customFormat="1" ht="15" x14ac:dyDescent="0.25">
      <c r="A594" s="46" t="s">
        <v>11407</v>
      </c>
      <c r="B594" s="45" t="s">
        <v>416</v>
      </c>
      <c r="C594" s="48" t="s">
        <v>521</v>
      </c>
      <c r="D594" s="46">
        <v>1.6365400000000001</v>
      </c>
      <c r="E594" s="109">
        <v>4.12386E-3</v>
      </c>
      <c r="F594" s="46" t="s">
        <v>560</v>
      </c>
      <c r="G594" s="45" t="s">
        <v>560</v>
      </c>
      <c r="H594" s="45" t="s">
        <v>560</v>
      </c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</row>
    <row r="595" spans="1:19" s="3" customFormat="1" ht="15" x14ac:dyDescent="0.25">
      <c r="A595" s="46" t="s">
        <v>11408</v>
      </c>
      <c r="B595" s="45" t="s">
        <v>11409</v>
      </c>
      <c r="C595" s="48" t="s">
        <v>521</v>
      </c>
      <c r="D595" s="46">
        <v>4.2742800000000001</v>
      </c>
      <c r="E595" s="109">
        <v>0.144787</v>
      </c>
      <c r="F595" s="46">
        <v>4350750</v>
      </c>
      <c r="G595" s="45" t="s">
        <v>11410</v>
      </c>
      <c r="H595" s="45" t="s">
        <v>11411</v>
      </c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</row>
    <row r="596" spans="1:19" s="3" customFormat="1" ht="15" x14ac:dyDescent="0.25">
      <c r="A596" s="46" t="s">
        <v>11412</v>
      </c>
      <c r="B596" s="45" t="s">
        <v>11413</v>
      </c>
      <c r="C596" s="48" t="s">
        <v>521</v>
      </c>
      <c r="D596" s="46">
        <v>1.1024799999999999</v>
      </c>
      <c r="E596" s="109">
        <v>0.35220299999999999</v>
      </c>
      <c r="F596" s="46" t="s">
        <v>11414</v>
      </c>
      <c r="G596" s="45" t="s">
        <v>11415</v>
      </c>
      <c r="H596" s="45" t="s">
        <v>11416</v>
      </c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</row>
    <row r="597" spans="1:19" s="3" customFormat="1" ht="15" x14ac:dyDescent="0.25">
      <c r="A597" s="46" t="s">
        <v>11417</v>
      </c>
      <c r="B597" s="45" t="s">
        <v>11418</v>
      </c>
      <c r="C597" s="48" t="s">
        <v>521</v>
      </c>
      <c r="D597" s="46">
        <v>1.1148800000000001</v>
      </c>
      <c r="E597" s="109">
        <v>0.364707</v>
      </c>
      <c r="F597" s="46">
        <v>4350784</v>
      </c>
      <c r="G597" s="45" t="s">
        <v>11419</v>
      </c>
      <c r="H597" s="45" t="s">
        <v>11420</v>
      </c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</row>
    <row r="598" spans="1:19" s="3" customFormat="1" ht="15" x14ac:dyDescent="0.25">
      <c r="A598" s="46" t="s">
        <v>11421</v>
      </c>
      <c r="B598" s="45" t="s">
        <v>11422</v>
      </c>
      <c r="C598" s="48" t="s">
        <v>521</v>
      </c>
      <c r="D598" s="46">
        <v>1.6437200000000001</v>
      </c>
      <c r="E598" s="109">
        <v>2.2349399999999999E-3</v>
      </c>
      <c r="F598" s="46">
        <v>4350785</v>
      </c>
      <c r="G598" s="45" t="s">
        <v>11423</v>
      </c>
      <c r="H598" s="45" t="s">
        <v>11424</v>
      </c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</row>
    <row r="599" spans="1:19" s="3" customFormat="1" ht="15" x14ac:dyDescent="0.25">
      <c r="A599" s="46" t="s">
        <v>11425</v>
      </c>
      <c r="B599" s="45" t="s">
        <v>11426</v>
      </c>
      <c r="C599" s="48" t="s">
        <v>521</v>
      </c>
      <c r="D599" s="46">
        <v>2.85602</v>
      </c>
      <c r="E599" s="109">
        <v>7.4072399999999998E-3</v>
      </c>
      <c r="F599" s="46">
        <v>4350786</v>
      </c>
      <c r="G599" s="45" t="s">
        <v>11427</v>
      </c>
      <c r="H599" s="45" t="s">
        <v>6645</v>
      </c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</row>
    <row r="600" spans="1:19" s="3" customFormat="1" ht="15" x14ac:dyDescent="0.25">
      <c r="A600" s="46" t="s">
        <v>11428</v>
      </c>
      <c r="B600" s="45" t="s">
        <v>11429</v>
      </c>
      <c r="C600" s="48" t="s">
        <v>521</v>
      </c>
      <c r="D600" s="46">
        <v>1.6612899999999999</v>
      </c>
      <c r="E600" s="109">
        <v>2.2061999999999998E-2</v>
      </c>
      <c r="F600" s="46">
        <v>4350787</v>
      </c>
      <c r="G600" s="45" t="s">
        <v>11430</v>
      </c>
      <c r="H600" s="45" t="s">
        <v>11431</v>
      </c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</row>
    <row r="601" spans="1:19" s="3" customFormat="1" ht="15" x14ac:dyDescent="0.25">
      <c r="A601" s="46" t="s">
        <v>11432</v>
      </c>
      <c r="B601" s="45" t="s">
        <v>11433</v>
      </c>
      <c r="C601" s="48" t="s">
        <v>521</v>
      </c>
      <c r="D601" s="46">
        <v>1.2192700000000001</v>
      </c>
      <c r="E601" s="109">
        <v>1.1825199999999999E-2</v>
      </c>
      <c r="F601" s="46">
        <v>4350788</v>
      </c>
      <c r="G601" s="45" t="s">
        <v>11434</v>
      </c>
      <c r="H601" s="45" t="s">
        <v>11435</v>
      </c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</row>
    <row r="602" spans="1:19" s="3" customFormat="1" ht="15" x14ac:dyDescent="0.25">
      <c r="A602" s="46" t="s">
        <v>11436</v>
      </c>
      <c r="B602" s="45" t="s">
        <v>11437</v>
      </c>
      <c r="C602" s="48" t="s">
        <v>521</v>
      </c>
      <c r="D602" s="46">
        <v>4.1197800000000004</v>
      </c>
      <c r="E602" s="109">
        <v>0.110114</v>
      </c>
      <c r="F602" s="46">
        <v>4350800</v>
      </c>
      <c r="G602" s="45" t="s">
        <v>11438</v>
      </c>
      <c r="H602" s="45" t="s">
        <v>11439</v>
      </c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</row>
    <row r="603" spans="1:19" s="3" customFormat="1" ht="15" x14ac:dyDescent="0.25">
      <c r="A603" s="46" t="s">
        <v>11440</v>
      </c>
      <c r="B603" s="45" t="s">
        <v>11441</v>
      </c>
      <c r="C603" s="48" t="s">
        <v>521</v>
      </c>
      <c r="D603" s="46">
        <v>1.9976</v>
      </c>
      <c r="E603" s="109">
        <v>5.8743199999999997E-3</v>
      </c>
      <c r="F603" s="46">
        <v>4350802</v>
      </c>
      <c r="G603" s="45" t="s">
        <v>11442</v>
      </c>
      <c r="H603" s="45" t="s">
        <v>11443</v>
      </c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</row>
    <row r="604" spans="1:19" s="3" customFormat="1" ht="15" x14ac:dyDescent="0.25">
      <c r="A604" s="46" t="s">
        <v>11444</v>
      </c>
      <c r="B604" s="45" t="s">
        <v>11445</v>
      </c>
      <c r="C604" s="48" t="s">
        <v>521</v>
      </c>
      <c r="D604" s="46">
        <v>4.0045299999999999</v>
      </c>
      <c r="E604" s="109">
        <v>0.36843999999999999</v>
      </c>
      <c r="F604" s="46">
        <v>9267585</v>
      </c>
      <c r="G604" s="45" t="s">
        <v>11446</v>
      </c>
      <c r="H604" s="45" t="s">
        <v>10909</v>
      </c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</row>
    <row r="605" spans="1:19" s="3" customFormat="1" ht="15" x14ac:dyDescent="0.25">
      <c r="A605" s="46" t="s">
        <v>11447</v>
      </c>
      <c r="B605" s="45" t="s">
        <v>11448</v>
      </c>
      <c r="C605" s="48" t="s">
        <v>521</v>
      </c>
      <c r="D605" s="46">
        <v>1.2907500000000001</v>
      </c>
      <c r="E605" s="109">
        <v>3.12517E-2</v>
      </c>
      <c r="F605" s="46">
        <v>9266484</v>
      </c>
      <c r="G605" s="45" t="s">
        <v>11449</v>
      </c>
      <c r="H605" s="45" t="s">
        <v>11450</v>
      </c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</row>
    <row r="606" spans="1:19" s="3" customFormat="1" ht="15" x14ac:dyDescent="0.25">
      <c r="A606" s="46" t="s">
        <v>11451</v>
      </c>
      <c r="B606" s="45" t="s">
        <v>11452</v>
      </c>
      <c r="C606" s="48" t="s">
        <v>521</v>
      </c>
      <c r="D606" s="46">
        <v>2.4731200000000002</v>
      </c>
      <c r="E606" s="109">
        <v>5.8743199999999997E-3</v>
      </c>
      <c r="F606" s="46">
        <v>107275499</v>
      </c>
      <c r="G606" s="45" t="s">
        <v>11453</v>
      </c>
      <c r="H606" s="45" t="s">
        <v>11454</v>
      </c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</row>
    <row r="607" spans="1:19" s="3" customFormat="1" ht="15" x14ac:dyDescent="0.25">
      <c r="A607" s="46" t="s">
        <v>11455</v>
      </c>
      <c r="B607" s="45" t="s">
        <v>11456</v>
      </c>
      <c r="C607" s="48" t="s">
        <v>521</v>
      </c>
      <c r="D607" s="46">
        <v>1.2381200000000001</v>
      </c>
      <c r="E607" s="109">
        <v>7.4072399999999998E-3</v>
      </c>
      <c r="F607" s="46">
        <v>4350853</v>
      </c>
      <c r="G607" s="45" t="s">
        <v>11457</v>
      </c>
      <c r="H607" s="45" t="s">
        <v>11458</v>
      </c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</row>
    <row r="608" spans="1:19" s="3" customFormat="1" ht="15" x14ac:dyDescent="0.25">
      <c r="A608" s="46" t="s">
        <v>11459</v>
      </c>
      <c r="B608" s="45" t="s">
        <v>416</v>
      </c>
      <c r="C608" s="48" t="s">
        <v>521</v>
      </c>
      <c r="D608" s="46">
        <v>1.63279</v>
      </c>
      <c r="E608" s="109">
        <v>0.16155700000000001</v>
      </c>
      <c r="F608" s="46" t="s">
        <v>560</v>
      </c>
      <c r="G608" s="45" t="s">
        <v>11460</v>
      </c>
      <c r="H608" s="45" t="s">
        <v>560</v>
      </c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</row>
    <row r="609" spans="1:19" s="3" customFormat="1" ht="15" x14ac:dyDescent="0.25">
      <c r="A609" s="46" t="s">
        <v>11461</v>
      </c>
      <c r="B609" s="45" t="s">
        <v>11462</v>
      </c>
      <c r="C609" s="48" t="s">
        <v>521</v>
      </c>
      <c r="D609" s="46">
        <v>2.7139099999999998</v>
      </c>
      <c r="E609" s="109">
        <v>2.3234100000000001E-2</v>
      </c>
      <c r="F609" s="46">
        <v>4351236</v>
      </c>
      <c r="G609" s="45" t="s">
        <v>11463</v>
      </c>
      <c r="H609" s="45" t="s">
        <v>11464</v>
      </c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</row>
    <row r="610" spans="1:19" s="3" customFormat="1" ht="15" x14ac:dyDescent="0.25">
      <c r="A610" s="46" t="s">
        <v>11465</v>
      </c>
      <c r="B610" s="45" t="s">
        <v>11466</v>
      </c>
      <c r="C610" s="48" t="s">
        <v>521</v>
      </c>
      <c r="D610" s="46">
        <v>2.4532799999999999</v>
      </c>
      <c r="E610" s="109">
        <v>7.4072399999999998E-3</v>
      </c>
      <c r="F610" s="46">
        <v>107275658</v>
      </c>
      <c r="G610" s="45" t="s">
        <v>11467</v>
      </c>
      <c r="H610" s="45" t="s">
        <v>11468</v>
      </c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</row>
    <row r="611" spans="1:19" s="3" customFormat="1" ht="15" x14ac:dyDescent="0.25">
      <c r="A611" s="46" t="s">
        <v>11469</v>
      </c>
      <c r="B611" s="45" t="s">
        <v>11470</v>
      </c>
      <c r="C611" s="48" t="s">
        <v>521</v>
      </c>
      <c r="D611" s="46">
        <v>1.02101</v>
      </c>
      <c r="E611" s="109">
        <v>3.2249899999999998E-2</v>
      </c>
      <c r="F611" s="46">
        <v>4351586</v>
      </c>
      <c r="G611" s="45" t="s">
        <v>11471</v>
      </c>
      <c r="H611" s="45" t="s">
        <v>11472</v>
      </c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</row>
    <row r="612" spans="1:19" s="3" customFormat="1" ht="15" x14ac:dyDescent="0.25">
      <c r="A612" s="46" t="s">
        <v>11473</v>
      </c>
      <c r="B612" s="45" t="s">
        <v>11474</v>
      </c>
      <c r="C612" s="48" t="s">
        <v>521</v>
      </c>
      <c r="D612" s="46">
        <v>1.4859</v>
      </c>
      <c r="E612" s="109">
        <v>0.13807900000000001</v>
      </c>
      <c r="F612" s="46">
        <v>4351603</v>
      </c>
      <c r="G612" s="45" t="s">
        <v>11475</v>
      </c>
      <c r="H612" s="45" t="s">
        <v>11476</v>
      </c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</row>
    <row r="613" spans="1:19" s="3" customFormat="1" ht="15" x14ac:dyDescent="0.25">
      <c r="A613" s="46" t="s">
        <v>11477</v>
      </c>
      <c r="B613" s="45" t="s">
        <v>11478</v>
      </c>
      <c r="C613" s="48" t="s">
        <v>521</v>
      </c>
      <c r="D613" s="46">
        <v>1.6138399999999999</v>
      </c>
      <c r="E613" s="109">
        <v>4.12386E-3</v>
      </c>
      <c r="F613" s="46">
        <v>4351641</v>
      </c>
      <c r="G613" s="45" t="s">
        <v>11479</v>
      </c>
      <c r="H613" s="45" t="s">
        <v>1967</v>
      </c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</row>
    <row r="614" spans="1:19" s="3" customFormat="1" ht="15" x14ac:dyDescent="0.25">
      <c r="A614" s="46" t="s">
        <v>11480</v>
      </c>
      <c r="B614" s="45" t="s">
        <v>11481</v>
      </c>
      <c r="C614" s="48" t="s">
        <v>521</v>
      </c>
      <c r="D614" s="46">
        <v>1.5280899999999999</v>
      </c>
      <c r="E614" s="109">
        <v>2.2349399999999999E-3</v>
      </c>
      <c r="F614" s="46">
        <v>4351642</v>
      </c>
      <c r="G614" s="45" t="s">
        <v>11482</v>
      </c>
      <c r="H614" s="45" t="s">
        <v>11483</v>
      </c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</row>
    <row r="615" spans="1:19" s="3" customFormat="1" ht="15" x14ac:dyDescent="0.25">
      <c r="A615" s="46" t="s">
        <v>11484</v>
      </c>
      <c r="B615" s="45" t="s">
        <v>11485</v>
      </c>
      <c r="C615" s="48" t="s">
        <v>521</v>
      </c>
      <c r="D615" s="46">
        <v>1.7926299999999999</v>
      </c>
      <c r="E615" s="109">
        <v>1.32272E-2</v>
      </c>
      <c r="F615" s="46">
        <v>4351684</v>
      </c>
      <c r="G615" s="45" t="s">
        <v>11486</v>
      </c>
      <c r="H615" s="45" t="s">
        <v>11487</v>
      </c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</row>
    <row r="616" spans="1:19" s="3" customFormat="1" ht="15" x14ac:dyDescent="0.25">
      <c r="A616" s="46" t="s">
        <v>11488</v>
      </c>
      <c r="B616" s="45" t="s">
        <v>11489</v>
      </c>
      <c r="C616" s="48" t="s">
        <v>521</v>
      </c>
      <c r="D616" s="46">
        <v>4.1268200000000004</v>
      </c>
      <c r="E616" s="109">
        <v>0.26164700000000002</v>
      </c>
      <c r="F616" s="46" t="s">
        <v>560</v>
      </c>
      <c r="G616" s="45" t="s">
        <v>11490</v>
      </c>
      <c r="H616" s="45" t="s">
        <v>560</v>
      </c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</row>
    <row r="617" spans="1:19" s="3" customFormat="1" ht="15" x14ac:dyDescent="0.25">
      <c r="A617" s="46" t="s">
        <v>11491</v>
      </c>
      <c r="B617" s="45" t="s">
        <v>11492</v>
      </c>
      <c r="C617" s="48" t="s">
        <v>521</v>
      </c>
      <c r="D617" s="46">
        <v>3.8384</v>
      </c>
      <c r="E617" s="109">
        <v>3.6539099999999998E-2</v>
      </c>
      <c r="F617" s="46" t="s">
        <v>560</v>
      </c>
      <c r="G617" s="45" t="s">
        <v>11493</v>
      </c>
      <c r="H617" s="45" t="s">
        <v>560</v>
      </c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</row>
    <row r="618" spans="1:19" s="3" customFormat="1" ht="15" x14ac:dyDescent="0.25">
      <c r="A618" s="46" t="s">
        <v>11494</v>
      </c>
      <c r="B618" s="45" t="s">
        <v>11495</v>
      </c>
      <c r="C618" s="48" t="s">
        <v>521</v>
      </c>
      <c r="D618" s="46">
        <v>1.71451</v>
      </c>
      <c r="E618" s="109">
        <v>0.25154399999999999</v>
      </c>
      <c r="F618" s="46">
        <v>9270377</v>
      </c>
      <c r="G618" s="45" t="s">
        <v>11496</v>
      </c>
      <c r="H618" s="45" t="s">
        <v>11497</v>
      </c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</row>
    <row r="619" spans="1:19" s="3" customFormat="1" ht="15" x14ac:dyDescent="0.25">
      <c r="A619" s="46" t="s">
        <v>11498</v>
      </c>
      <c r="B619" s="45" t="s">
        <v>11499</v>
      </c>
      <c r="C619" s="48" t="s">
        <v>521</v>
      </c>
      <c r="D619" s="46">
        <v>1.7504</v>
      </c>
      <c r="E619" s="109">
        <v>0.38590400000000002</v>
      </c>
      <c r="F619" s="46">
        <v>4351754</v>
      </c>
      <c r="G619" s="45" t="s">
        <v>11500</v>
      </c>
      <c r="H619" s="45" t="s">
        <v>11501</v>
      </c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</row>
    <row r="620" spans="1:19" s="3" customFormat="1" ht="15" x14ac:dyDescent="0.25">
      <c r="A620" s="46" t="s">
        <v>11502</v>
      </c>
      <c r="B620" s="45" t="s">
        <v>11503</v>
      </c>
      <c r="C620" s="48" t="s">
        <v>521</v>
      </c>
      <c r="D620" s="46">
        <v>2.1580300000000001</v>
      </c>
      <c r="E620" s="109">
        <v>0.32166899999999998</v>
      </c>
      <c r="F620" s="46">
        <v>4351835</v>
      </c>
      <c r="G620" s="45" t="s">
        <v>11504</v>
      </c>
      <c r="H620" s="45" t="s">
        <v>5119</v>
      </c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</row>
    <row r="621" spans="1:19" s="3" customFormat="1" ht="15" x14ac:dyDescent="0.25">
      <c r="A621" s="46" t="s">
        <v>11505</v>
      </c>
      <c r="B621" s="45" t="s">
        <v>11506</v>
      </c>
      <c r="C621" s="48" t="s">
        <v>521</v>
      </c>
      <c r="D621" s="46">
        <v>1.2592300000000001</v>
      </c>
      <c r="E621" s="109">
        <v>8.8866499999999994E-3</v>
      </c>
      <c r="F621" s="46">
        <v>4351850</v>
      </c>
      <c r="G621" s="45" t="s">
        <v>11507</v>
      </c>
      <c r="H621" s="45" t="s">
        <v>11508</v>
      </c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</row>
    <row r="622" spans="1:19" s="3" customFormat="1" ht="15" x14ac:dyDescent="0.25">
      <c r="A622" s="46" t="s">
        <v>11509</v>
      </c>
      <c r="B622" s="45" t="s">
        <v>416</v>
      </c>
      <c r="C622" s="48" t="s">
        <v>521</v>
      </c>
      <c r="D622" s="46">
        <v>1.55505</v>
      </c>
      <c r="E622" s="109">
        <v>2.2061999999999998E-2</v>
      </c>
      <c r="F622" s="46" t="s">
        <v>1141</v>
      </c>
      <c r="G622" s="45" t="s">
        <v>11510</v>
      </c>
      <c r="H622" s="45" t="s">
        <v>1141</v>
      </c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</row>
    <row r="623" spans="1:19" s="3" customFormat="1" ht="15" x14ac:dyDescent="0.25">
      <c r="A623" s="46" t="s">
        <v>11511</v>
      </c>
      <c r="B623" s="45" t="s">
        <v>11512</v>
      </c>
      <c r="C623" s="48" t="s">
        <v>521</v>
      </c>
      <c r="D623" s="46">
        <v>1.5675600000000001</v>
      </c>
      <c r="E623" s="109">
        <v>2.3234100000000001E-2</v>
      </c>
      <c r="F623" s="46" t="s">
        <v>1141</v>
      </c>
      <c r="G623" s="45" t="s">
        <v>11513</v>
      </c>
      <c r="H623" s="45" t="s">
        <v>1141</v>
      </c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</row>
    <row r="624" spans="1:19" s="3" customFormat="1" ht="15" x14ac:dyDescent="0.25">
      <c r="A624" s="46" t="s">
        <v>11514</v>
      </c>
      <c r="B624" s="45" t="s">
        <v>11515</v>
      </c>
      <c r="C624" s="48" t="s">
        <v>521</v>
      </c>
      <c r="D624" s="46">
        <v>1.3188899999999999</v>
      </c>
      <c r="E624" s="109">
        <v>0.20521</v>
      </c>
      <c r="F624" s="46">
        <v>107278654</v>
      </c>
      <c r="G624" s="45" t="s">
        <v>11516</v>
      </c>
      <c r="H624" s="45" t="s">
        <v>11517</v>
      </c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</row>
    <row r="625" spans="1:19" s="3" customFormat="1" ht="15" x14ac:dyDescent="0.25">
      <c r="A625" s="46" t="s">
        <v>11518</v>
      </c>
      <c r="B625" s="45" t="s">
        <v>11519</v>
      </c>
      <c r="C625" s="48" t="s">
        <v>521</v>
      </c>
      <c r="D625" s="46">
        <v>1.4464600000000001</v>
      </c>
      <c r="E625" s="109">
        <v>4.12386E-3</v>
      </c>
      <c r="F625" s="46">
        <v>4352280</v>
      </c>
      <c r="G625" s="45" t="s">
        <v>11520</v>
      </c>
      <c r="H625" s="45" t="s">
        <v>11521</v>
      </c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</row>
    <row r="626" spans="1:19" s="3" customFormat="1" ht="15" x14ac:dyDescent="0.25">
      <c r="A626" s="46" t="s">
        <v>11522</v>
      </c>
      <c r="B626" s="45" t="s">
        <v>416</v>
      </c>
      <c r="C626" s="48" t="s">
        <v>521</v>
      </c>
      <c r="D626" s="46">
        <v>1.3617600000000001</v>
      </c>
      <c r="E626" s="109">
        <v>5.8743199999999997E-3</v>
      </c>
      <c r="F626" s="46" t="s">
        <v>560</v>
      </c>
      <c r="G626" s="45" t="s">
        <v>560</v>
      </c>
      <c r="H626" s="45" t="s">
        <v>560</v>
      </c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</row>
    <row r="627" spans="1:19" s="3" customFormat="1" ht="15" x14ac:dyDescent="0.25">
      <c r="A627" s="46" t="s">
        <v>11523</v>
      </c>
      <c r="B627" s="45" t="s">
        <v>11524</v>
      </c>
      <c r="C627" s="48" t="s">
        <v>521</v>
      </c>
      <c r="D627" s="46">
        <v>1.19215</v>
      </c>
      <c r="E627" s="109">
        <v>0.34783599999999998</v>
      </c>
      <c r="F627" s="46">
        <v>9271902</v>
      </c>
      <c r="G627" s="45" t="s">
        <v>11525</v>
      </c>
      <c r="H627" s="45" t="s">
        <v>11526</v>
      </c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</row>
    <row r="628" spans="1:19" s="3" customFormat="1" ht="15" x14ac:dyDescent="0.25">
      <c r="A628" s="46" t="s">
        <v>11527</v>
      </c>
      <c r="B628" s="45" t="s">
        <v>11528</v>
      </c>
      <c r="C628" s="48" t="s">
        <v>521</v>
      </c>
      <c r="D628" s="46">
        <v>1.0785899999999999</v>
      </c>
      <c r="E628" s="109">
        <v>0.29854000000000003</v>
      </c>
      <c r="F628" s="46">
        <v>4352458</v>
      </c>
      <c r="G628" s="45" t="s">
        <v>11529</v>
      </c>
      <c r="H628" s="45" t="s">
        <v>11530</v>
      </c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</row>
    <row r="629" spans="1:19" s="3" customFormat="1" ht="15" x14ac:dyDescent="0.25">
      <c r="A629" s="46" t="s">
        <v>11531</v>
      </c>
      <c r="B629" s="45" t="s">
        <v>11532</v>
      </c>
      <c r="C629" s="48" t="s">
        <v>521</v>
      </c>
      <c r="D629" s="46">
        <v>1.74732</v>
      </c>
      <c r="E629" s="109">
        <v>2.2349399999999999E-3</v>
      </c>
      <c r="F629" s="46">
        <v>4352505</v>
      </c>
      <c r="G629" s="45" t="s">
        <v>11533</v>
      </c>
      <c r="H629" s="45" t="s">
        <v>11534</v>
      </c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</row>
    <row r="630" spans="1:19" s="3" customFormat="1" ht="15" x14ac:dyDescent="0.25">
      <c r="A630" s="46" t="s">
        <v>11535</v>
      </c>
      <c r="B630" s="45" t="s">
        <v>416</v>
      </c>
      <c r="C630" s="48" t="s">
        <v>521</v>
      </c>
      <c r="D630" s="46">
        <v>1.7855099999999999</v>
      </c>
      <c r="E630" s="109">
        <v>2.2349399999999999E-3</v>
      </c>
      <c r="F630" s="46" t="s">
        <v>560</v>
      </c>
      <c r="G630" s="45" t="s">
        <v>560</v>
      </c>
      <c r="H630" s="45" t="s">
        <v>560</v>
      </c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</row>
    <row r="631" spans="1:19" s="3" customFormat="1" ht="15" x14ac:dyDescent="0.25">
      <c r="A631" s="46" t="s">
        <v>11536</v>
      </c>
      <c r="B631" s="45" t="s">
        <v>416</v>
      </c>
      <c r="C631" s="48" t="s">
        <v>521</v>
      </c>
      <c r="D631" s="46">
        <v>1.8660000000000001</v>
      </c>
      <c r="E631" s="109">
        <v>0.13739499999999999</v>
      </c>
      <c r="F631" s="46" t="s">
        <v>560</v>
      </c>
      <c r="G631" s="45" t="s">
        <v>560</v>
      </c>
      <c r="H631" s="45" t="s">
        <v>560</v>
      </c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</row>
    <row r="632" spans="1:19" s="3" customFormat="1" ht="15" x14ac:dyDescent="0.25">
      <c r="A632" s="46" t="s">
        <v>11537</v>
      </c>
      <c r="B632" s="45" t="s">
        <v>11538</v>
      </c>
      <c r="C632" s="48" t="s">
        <v>521</v>
      </c>
      <c r="D632" s="46">
        <v>3.7678799999999999</v>
      </c>
      <c r="E632" s="109">
        <v>8.8866499999999994E-3</v>
      </c>
      <c r="F632" s="46">
        <v>4352600</v>
      </c>
      <c r="G632" s="45" t="s">
        <v>11539</v>
      </c>
      <c r="H632" s="45" t="s">
        <v>5528</v>
      </c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</row>
    <row r="633" spans="1:19" s="3" customFormat="1" ht="15" x14ac:dyDescent="0.25">
      <c r="A633" s="46" t="s">
        <v>11540</v>
      </c>
      <c r="B633" s="45" t="s">
        <v>11541</v>
      </c>
      <c r="C633" s="48" t="s">
        <v>521</v>
      </c>
      <c r="D633" s="46">
        <v>1.71882</v>
      </c>
      <c r="E633" s="109">
        <v>3.2249899999999998E-2</v>
      </c>
      <c r="F633" s="46">
        <v>4352624</v>
      </c>
      <c r="G633" s="45" t="s">
        <v>11542</v>
      </c>
      <c r="H633" s="45" t="s">
        <v>11543</v>
      </c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</row>
    <row r="634" spans="1:19" s="3" customFormat="1" ht="15" x14ac:dyDescent="0.25">
      <c r="A634" s="46" t="s">
        <v>11544</v>
      </c>
      <c r="B634" s="45" t="s">
        <v>11545</v>
      </c>
      <c r="C634" s="48" t="s">
        <v>521</v>
      </c>
      <c r="D634" s="46">
        <v>1.49901</v>
      </c>
      <c r="E634" s="109">
        <v>2.2349399999999999E-3</v>
      </c>
      <c r="F634" s="46">
        <v>4352630</v>
      </c>
      <c r="G634" s="45" t="s">
        <v>11546</v>
      </c>
      <c r="H634" s="45" t="s">
        <v>11547</v>
      </c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</row>
    <row r="635" spans="1:19" s="3" customFormat="1" ht="15" x14ac:dyDescent="0.25">
      <c r="A635" s="46" t="s">
        <v>11548</v>
      </c>
      <c r="B635" s="45" t="s">
        <v>11549</v>
      </c>
      <c r="C635" s="48" t="s">
        <v>521</v>
      </c>
      <c r="D635" s="46">
        <v>1.2964199999999999</v>
      </c>
      <c r="E635" s="109">
        <v>6.1602499999999998E-2</v>
      </c>
      <c r="F635" s="46">
        <v>9269040</v>
      </c>
      <c r="G635" s="45" t="s">
        <v>11550</v>
      </c>
      <c r="H635" s="45" t="s">
        <v>11551</v>
      </c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</row>
    <row r="636" spans="1:19" s="3" customFormat="1" ht="15" x14ac:dyDescent="0.25">
      <c r="A636" s="46" t="s">
        <v>11552</v>
      </c>
      <c r="B636" s="45" t="s">
        <v>11553</v>
      </c>
      <c r="C636" s="48" t="s">
        <v>521</v>
      </c>
      <c r="D636" s="46">
        <v>1.1511</v>
      </c>
      <c r="E636" s="109">
        <v>1.9671000000000001E-2</v>
      </c>
      <c r="F636" s="46">
        <v>4352688</v>
      </c>
      <c r="G636" s="45" t="s">
        <v>11554</v>
      </c>
      <c r="H636" s="45" t="s">
        <v>11555</v>
      </c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</row>
    <row r="637" spans="1:19" s="3" customFormat="1" ht="15" x14ac:dyDescent="0.25">
      <c r="A637" s="46" t="s">
        <v>11556</v>
      </c>
      <c r="B637" s="45" t="s">
        <v>11557</v>
      </c>
      <c r="C637" s="48" t="s">
        <v>521</v>
      </c>
      <c r="D637" s="46">
        <v>1.64899</v>
      </c>
      <c r="E637" s="109">
        <v>4.92405E-2</v>
      </c>
      <c r="F637" s="46" t="s">
        <v>560</v>
      </c>
      <c r="G637" s="45" t="s">
        <v>11558</v>
      </c>
      <c r="H637" s="45" t="s">
        <v>560</v>
      </c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</row>
    <row r="638" spans="1:19" s="3" customFormat="1" ht="15" x14ac:dyDescent="0.25">
      <c r="A638" s="46" t="s">
        <v>11559</v>
      </c>
      <c r="B638" s="45" t="s">
        <v>11560</v>
      </c>
      <c r="C638" s="48" t="s">
        <v>521</v>
      </c>
      <c r="D638" s="46">
        <v>1.39961</v>
      </c>
      <c r="E638" s="109">
        <v>0.19225400000000001</v>
      </c>
      <c r="F638" s="46">
        <v>9270477</v>
      </c>
      <c r="G638" s="45" t="s">
        <v>11561</v>
      </c>
      <c r="H638" s="45" t="s">
        <v>11562</v>
      </c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</row>
    <row r="639" spans="1:19" s="3" customFormat="1" ht="15" x14ac:dyDescent="0.25">
      <c r="A639" s="46" t="s">
        <v>11563</v>
      </c>
      <c r="B639" s="45" t="s">
        <v>11564</v>
      </c>
      <c r="C639" s="48" t="s">
        <v>521</v>
      </c>
      <c r="D639" s="46">
        <v>1.30223</v>
      </c>
      <c r="E639" s="109">
        <v>1.5846800000000001E-2</v>
      </c>
      <c r="F639" s="46">
        <v>9267868</v>
      </c>
      <c r="G639" s="45" t="s">
        <v>11565</v>
      </c>
      <c r="H639" s="45" t="s">
        <v>11566</v>
      </c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</row>
    <row r="640" spans="1:19" s="3" customFormat="1" ht="15" x14ac:dyDescent="0.25">
      <c r="A640" s="46" t="s">
        <v>11567</v>
      </c>
      <c r="B640" s="45" t="s">
        <v>11568</v>
      </c>
      <c r="C640" s="48" t="s">
        <v>521</v>
      </c>
      <c r="D640" s="46">
        <v>3.7655400000000001</v>
      </c>
      <c r="E640" s="109">
        <v>0.228632</v>
      </c>
      <c r="F640" s="46">
        <v>9267998</v>
      </c>
      <c r="G640" s="45" t="s">
        <v>11569</v>
      </c>
      <c r="H640" s="45" t="s">
        <v>11570</v>
      </c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</row>
    <row r="641" spans="1:19" s="3" customFormat="1" ht="15" x14ac:dyDescent="0.25">
      <c r="A641" s="46" t="s">
        <v>11571</v>
      </c>
      <c r="B641" s="45" t="s">
        <v>11572</v>
      </c>
      <c r="C641" s="48" t="s">
        <v>521</v>
      </c>
      <c r="D641" s="46">
        <v>1.5276799999999999</v>
      </c>
      <c r="E641" s="109">
        <v>5.9128E-2</v>
      </c>
      <c r="F641" s="46">
        <v>4352742</v>
      </c>
      <c r="G641" s="45" t="s">
        <v>11573</v>
      </c>
      <c r="H641" s="45" t="s">
        <v>11574</v>
      </c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</row>
    <row r="642" spans="1:19" s="3" customFormat="1" ht="15" x14ac:dyDescent="0.25">
      <c r="A642" s="46" t="s">
        <v>11575</v>
      </c>
      <c r="B642" s="45" t="s">
        <v>416</v>
      </c>
      <c r="C642" s="48" t="s">
        <v>521</v>
      </c>
      <c r="D642" s="46">
        <v>1.04901</v>
      </c>
      <c r="E642" s="109">
        <v>0.42482300000000001</v>
      </c>
      <c r="F642" s="46">
        <v>9266348</v>
      </c>
      <c r="G642" s="45" t="s">
        <v>11576</v>
      </c>
      <c r="H642" s="45" t="s">
        <v>1645</v>
      </c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</row>
    <row r="643" spans="1:19" s="3" customFormat="1" ht="15" x14ac:dyDescent="0.25">
      <c r="A643" s="46" t="s">
        <v>11577</v>
      </c>
      <c r="B643" s="45" t="s">
        <v>11578</v>
      </c>
      <c r="C643" s="48" t="s">
        <v>521</v>
      </c>
      <c r="D643" s="46">
        <v>1.3191299999999999</v>
      </c>
      <c r="E643" s="109">
        <v>0.108075</v>
      </c>
      <c r="F643" s="46">
        <v>9270250</v>
      </c>
      <c r="G643" s="45" t="s">
        <v>11579</v>
      </c>
      <c r="H643" s="45" t="s">
        <v>11580</v>
      </c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</row>
    <row r="644" spans="1:19" s="3" customFormat="1" ht="15" x14ac:dyDescent="0.25">
      <c r="A644" s="46" t="s">
        <v>11581</v>
      </c>
      <c r="B644" s="45" t="s">
        <v>11582</v>
      </c>
      <c r="C644" s="48" t="s">
        <v>521</v>
      </c>
      <c r="D644" s="46">
        <v>2.1347800000000001</v>
      </c>
      <c r="E644" s="109">
        <v>5.2997000000000002E-2</v>
      </c>
      <c r="F644" s="46">
        <v>4352820</v>
      </c>
      <c r="G644" s="45" t="s">
        <v>11583</v>
      </c>
      <c r="H644" s="45" t="s">
        <v>11584</v>
      </c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</row>
    <row r="645" spans="1:19" s="3" customFormat="1" ht="15" x14ac:dyDescent="0.25">
      <c r="A645" s="46" t="s">
        <v>11585</v>
      </c>
      <c r="B645" s="45" t="s">
        <v>11586</v>
      </c>
      <c r="C645" s="48" t="s">
        <v>521</v>
      </c>
      <c r="D645" s="46">
        <v>1.7676400000000001</v>
      </c>
      <c r="E645" s="109">
        <v>0.12553300000000001</v>
      </c>
      <c r="F645" s="46">
        <v>4352821</v>
      </c>
      <c r="G645" s="45" t="s">
        <v>11587</v>
      </c>
      <c r="H645" s="45" t="s">
        <v>11588</v>
      </c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</row>
    <row r="646" spans="1:19" s="3" customFormat="1" ht="15" x14ac:dyDescent="0.25">
      <c r="A646" s="46" t="s">
        <v>11589</v>
      </c>
      <c r="B646" s="45" t="s">
        <v>11590</v>
      </c>
      <c r="C646" s="48" t="s">
        <v>521</v>
      </c>
      <c r="D646" s="46">
        <v>1.1029500000000001</v>
      </c>
      <c r="E646" s="109">
        <v>0.101573</v>
      </c>
      <c r="F646" s="46">
        <v>4352864</v>
      </c>
      <c r="G646" s="45" t="s">
        <v>11591</v>
      </c>
      <c r="H646" s="45" t="s">
        <v>11592</v>
      </c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</row>
    <row r="647" spans="1:19" s="3" customFormat="1" ht="15" x14ac:dyDescent="0.25">
      <c r="A647" s="46" t="s">
        <v>11593</v>
      </c>
      <c r="B647" s="45" t="s">
        <v>11594</v>
      </c>
      <c r="C647" s="48" t="s">
        <v>521</v>
      </c>
      <c r="D647" s="46">
        <v>2.4215499999999999</v>
      </c>
      <c r="E647" s="109">
        <v>0.40950399999999998</v>
      </c>
      <c r="F647" s="46">
        <v>4352887</v>
      </c>
      <c r="G647" s="45" t="s">
        <v>11595</v>
      </c>
      <c r="H647" s="45" t="s">
        <v>2116</v>
      </c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</row>
    <row r="648" spans="1:19" s="3" customFormat="1" ht="15" x14ac:dyDescent="0.25">
      <c r="A648" s="46" t="s">
        <v>11596</v>
      </c>
      <c r="B648" s="45" t="s">
        <v>11597</v>
      </c>
      <c r="C648" s="48" t="s">
        <v>521</v>
      </c>
      <c r="D648" s="46">
        <v>1.32812</v>
      </c>
      <c r="E648" s="109">
        <v>0.34668900000000002</v>
      </c>
      <c r="F648" s="46">
        <v>4352901</v>
      </c>
      <c r="G648" s="45" t="s">
        <v>11598</v>
      </c>
      <c r="H648" s="45" t="s">
        <v>11599</v>
      </c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</row>
    <row r="649" spans="1:19" s="3" customFormat="1" ht="15" x14ac:dyDescent="0.25">
      <c r="A649" s="46" t="s">
        <v>11600</v>
      </c>
      <c r="B649" s="45" t="s">
        <v>11601</v>
      </c>
      <c r="C649" s="48" t="s">
        <v>521</v>
      </c>
      <c r="D649" s="46" t="s">
        <v>591</v>
      </c>
      <c r="E649" s="109">
        <v>0.209817</v>
      </c>
      <c r="F649" s="46">
        <v>4352916</v>
      </c>
      <c r="G649" s="45" t="s">
        <v>11602</v>
      </c>
      <c r="H649" s="45" t="s">
        <v>11603</v>
      </c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</row>
    <row r="650" spans="1:19" s="3" customFormat="1" ht="15" x14ac:dyDescent="0.25">
      <c r="A650" s="46" t="s">
        <v>11604</v>
      </c>
      <c r="B650" s="45" t="s">
        <v>416</v>
      </c>
      <c r="C650" s="48" t="s">
        <v>521</v>
      </c>
      <c r="D650" s="46" t="s">
        <v>11605</v>
      </c>
      <c r="E650" s="109">
        <v>1.32272E-2</v>
      </c>
      <c r="F650" s="45" t="s">
        <v>560</v>
      </c>
      <c r="G650" s="45" t="s">
        <v>11606</v>
      </c>
      <c r="H650" s="45" t="s">
        <v>560</v>
      </c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</row>
    <row r="651" spans="1:19" s="3" customFormat="1" ht="15" x14ac:dyDescent="0.25">
      <c r="A651" s="46" t="s">
        <v>11607</v>
      </c>
      <c r="B651" s="45" t="s">
        <v>11608</v>
      </c>
      <c r="C651" s="48" t="s">
        <v>521</v>
      </c>
      <c r="D651" s="46" t="s">
        <v>11609</v>
      </c>
      <c r="E651" s="109">
        <v>1.84741E-2</v>
      </c>
      <c r="F651" s="45">
        <v>4326444</v>
      </c>
      <c r="G651" s="45" t="s">
        <v>11610</v>
      </c>
      <c r="H651" s="45" t="s">
        <v>11611</v>
      </c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</row>
    <row r="652" spans="1:19" s="3" customFormat="1" ht="15" x14ac:dyDescent="0.25">
      <c r="A652" s="46" t="s">
        <v>11612</v>
      </c>
      <c r="B652" s="45" t="s">
        <v>416</v>
      </c>
      <c r="C652" s="48" t="s">
        <v>521</v>
      </c>
      <c r="D652" s="46" t="s">
        <v>5314</v>
      </c>
      <c r="E652" s="109">
        <v>2.2349399999999999E-3</v>
      </c>
      <c r="F652" s="45" t="s">
        <v>560</v>
      </c>
      <c r="G652" s="45" t="s">
        <v>11613</v>
      </c>
      <c r="H652" s="45" t="s">
        <v>560</v>
      </c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</row>
    <row r="653" spans="1:19" s="3" customFormat="1" ht="15" x14ac:dyDescent="0.25">
      <c r="A653" s="46" t="s">
        <v>11614</v>
      </c>
      <c r="B653" s="45" t="s">
        <v>11615</v>
      </c>
      <c r="C653" s="48" t="s">
        <v>521</v>
      </c>
      <c r="D653" s="46" t="s">
        <v>11616</v>
      </c>
      <c r="E653" s="109">
        <v>0.34973199999999999</v>
      </c>
      <c r="F653" s="45">
        <v>4326157</v>
      </c>
      <c r="G653" s="45" t="s">
        <v>11617</v>
      </c>
      <c r="H653" s="45" t="s">
        <v>11618</v>
      </c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</row>
    <row r="654" spans="1:19" s="3" customFormat="1" ht="15" x14ac:dyDescent="0.25">
      <c r="A654" s="46" t="s">
        <v>11619</v>
      </c>
      <c r="B654" s="45" t="s">
        <v>416</v>
      </c>
      <c r="C654" s="48" t="s">
        <v>521</v>
      </c>
      <c r="D654" s="46" t="s">
        <v>11620</v>
      </c>
      <c r="E654" s="109">
        <v>0.33011699999999999</v>
      </c>
      <c r="F654" s="45" t="s">
        <v>560</v>
      </c>
      <c r="G654" s="45" t="s">
        <v>11621</v>
      </c>
      <c r="H654" s="45" t="s">
        <v>560</v>
      </c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</row>
    <row r="655" spans="1:19" s="3" customFormat="1" ht="15" x14ac:dyDescent="0.25">
      <c r="A655" s="46" t="s">
        <v>11622</v>
      </c>
      <c r="B655" s="45" t="s">
        <v>11623</v>
      </c>
      <c r="C655" s="48" t="s">
        <v>521</v>
      </c>
      <c r="D655" s="46" t="s">
        <v>5314</v>
      </c>
      <c r="E655" s="109">
        <v>2.2349399999999999E-3</v>
      </c>
      <c r="F655" s="45">
        <v>4326162</v>
      </c>
      <c r="G655" s="45" t="s">
        <v>11624</v>
      </c>
      <c r="H655" s="45" t="s">
        <v>11625</v>
      </c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</row>
    <row r="656" spans="1:19" s="3" customFormat="1" ht="15" x14ac:dyDescent="0.25">
      <c r="A656" s="46" t="s">
        <v>11626</v>
      </c>
      <c r="B656" s="45" t="s">
        <v>416</v>
      </c>
      <c r="C656" s="48" t="s">
        <v>521</v>
      </c>
      <c r="D656" s="46" t="s">
        <v>11627</v>
      </c>
      <c r="E656" s="109">
        <v>0.182118</v>
      </c>
      <c r="F656" s="45" t="s">
        <v>560</v>
      </c>
      <c r="G656" s="45" t="s">
        <v>11628</v>
      </c>
      <c r="H656" s="45" t="s">
        <v>560</v>
      </c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</row>
    <row r="657" spans="1:19" s="3" customFormat="1" ht="15" x14ac:dyDescent="0.25">
      <c r="A657" s="46" t="s">
        <v>11629</v>
      </c>
      <c r="B657" s="45" t="s">
        <v>11630</v>
      </c>
      <c r="C657" s="48" t="s">
        <v>521</v>
      </c>
      <c r="D657" s="46" t="s">
        <v>11631</v>
      </c>
      <c r="E657" s="109">
        <v>2.2349399999999999E-3</v>
      </c>
      <c r="F657" s="45">
        <v>4326084</v>
      </c>
      <c r="G657" s="45" t="s">
        <v>11632</v>
      </c>
      <c r="H657" s="45" t="s">
        <v>11633</v>
      </c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</row>
    <row r="658" spans="1:19" s="3" customFormat="1" ht="15" x14ac:dyDescent="0.25">
      <c r="A658" s="46" t="s">
        <v>11634</v>
      </c>
      <c r="B658" s="45" t="s">
        <v>416</v>
      </c>
      <c r="C658" s="48" t="s">
        <v>521</v>
      </c>
      <c r="D658" s="46" t="s">
        <v>5314</v>
      </c>
      <c r="E658" s="109">
        <v>2.2349399999999999E-3</v>
      </c>
      <c r="F658" s="45" t="s">
        <v>560</v>
      </c>
      <c r="G658" s="45" t="s">
        <v>560</v>
      </c>
      <c r="H658" s="45" t="s">
        <v>560</v>
      </c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</row>
    <row r="659" spans="1:19" s="3" customFormat="1" ht="15" x14ac:dyDescent="0.25">
      <c r="A659" s="46" t="s">
        <v>11635</v>
      </c>
      <c r="B659" s="45" t="s">
        <v>11636</v>
      </c>
      <c r="C659" s="48" t="s">
        <v>521</v>
      </c>
      <c r="D659" s="46" t="s">
        <v>5314</v>
      </c>
      <c r="E659" s="109">
        <v>0.11497599999999999</v>
      </c>
      <c r="F659" s="45">
        <v>9268150</v>
      </c>
      <c r="G659" s="45" t="s">
        <v>11637</v>
      </c>
      <c r="H659" s="45" t="s">
        <v>11638</v>
      </c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</row>
    <row r="660" spans="1:19" s="3" customFormat="1" ht="15" x14ac:dyDescent="0.25">
      <c r="A660" s="46" t="s">
        <v>11639</v>
      </c>
      <c r="B660" s="45" t="s">
        <v>11640</v>
      </c>
      <c r="C660" s="48" t="s">
        <v>521</v>
      </c>
      <c r="D660" s="46" t="s">
        <v>11641</v>
      </c>
      <c r="E660" s="109">
        <v>8.9571200000000004E-2</v>
      </c>
      <c r="F660" s="45">
        <v>4326047</v>
      </c>
      <c r="G660" s="45" t="s">
        <v>11642</v>
      </c>
      <c r="H660" s="45" t="s">
        <v>11643</v>
      </c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</row>
    <row r="661" spans="1:19" s="3" customFormat="1" ht="15" x14ac:dyDescent="0.25">
      <c r="A661" s="46" t="s">
        <v>11644</v>
      </c>
      <c r="B661" s="45" t="s">
        <v>416</v>
      </c>
      <c r="C661" s="48" t="s">
        <v>521</v>
      </c>
      <c r="D661" s="46" t="s">
        <v>11645</v>
      </c>
      <c r="E661" s="109">
        <v>0.26531900000000003</v>
      </c>
      <c r="F661" s="45" t="s">
        <v>560</v>
      </c>
      <c r="G661" s="45" t="s">
        <v>11646</v>
      </c>
      <c r="H661" s="45" t="s">
        <v>560</v>
      </c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</row>
    <row r="662" spans="1:19" s="3" customFormat="1" ht="15" x14ac:dyDescent="0.25">
      <c r="A662" s="46" t="s">
        <v>11647</v>
      </c>
      <c r="B662" s="45" t="s">
        <v>11648</v>
      </c>
      <c r="C662" s="48" t="s">
        <v>521</v>
      </c>
      <c r="D662" s="46" t="s">
        <v>5314</v>
      </c>
      <c r="E662" s="109">
        <v>0.20662</v>
      </c>
      <c r="F662" s="45">
        <v>4325998</v>
      </c>
      <c r="G662" s="45" t="s">
        <v>11649</v>
      </c>
      <c r="H662" s="45" t="s">
        <v>11650</v>
      </c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</row>
    <row r="663" spans="1:19" s="3" customFormat="1" ht="15" x14ac:dyDescent="0.25">
      <c r="A663" s="46" t="s">
        <v>11651</v>
      </c>
      <c r="B663" s="45" t="s">
        <v>11652</v>
      </c>
      <c r="C663" s="48" t="s">
        <v>521</v>
      </c>
      <c r="D663" s="46" t="s">
        <v>5314</v>
      </c>
      <c r="E663" s="109">
        <v>2.7936800000000001E-2</v>
      </c>
      <c r="F663" s="45">
        <v>4326000</v>
      </c>
      <c r="G663" s="45" t="s">
        <v>11653</v>
      </c>
      <c r="H663" s="45" t="s">
        <v>11654</v>
      </c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</row>
    <row r="664" spans="1:19" s="3" customFormat="1" ht="15" x14ac:dyDescent="0.25">
      <c r="A664" s="46" t="s">
        <v>11655</v>
      </c>
      <c r="B664" s="45" t="s">
        <v>11656</v>
      </c>
      <c r="C664" s="48" t="s">
        <v>521</v>
      </c>
      <c r="D664" s="46" t="s">
        <v>11657</v>
      </c>
      <c r="E664" s="109">
        <v>2.2349399999999999E-3</v>
      </c>
      <c r="F664" s="45">
        <v>9271230</v>
      </c>
      <c r="G664" s="45" t="s">
        <v>11658</v>
      </c>
      <c r="H664" s="45" t="s">
        <v>11650</v>
      </c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</row>
    <row r="665" spans="1:19" s="3" customFormat="1" ht="15" x14ac:dyDescent="0.25">
      <c r="A665" s="46" t="s">
        <v>11659</v>
      </c>
      <c r="B665" s="45" t="s">
        <v>11660</v>
      </c>
      <c r="C665" s="48" t="s">
        <v>521</v>
      </c>
      <c r="D665" s="46" t="s">
        <v>11661</v>
      </c>
      <c r="E665" s="109">
        <v>0.140486</v>
      </c>
      <c r="F665" s="45">
        <v>4325682</v>
      </c>
      <c r="G665" s="45" t="s">
        <v>11662</v>
      </c>
      <c r="H665" s="45" t="s">
        <v>11663</v>
      </c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</row>
    <row r="666" spans="1:19" s="3" customFormat="1" ht="15" x14ac:dyDescent="0.25">
      <c r="A666" s="46" t="s">
        <v>11664</v>
      </c>
      <c r="B666" s="45" t="s">
        <v>11665</v>
      </c>
      <c r="C666" s="48" t="s">
        <v>521</v>
      </c>
      <c r="D666" s="46" t="s">
        <v>11666</v>
      </c>
      <c r="E666" s="109">
        <v>0.43682700000000002</v>
      </c>
      <c r="F666" s="45">
        <v>4325218</v>
      </c>
      <c r="G666" s="45" t="s">
        <v>11667</v>
      </c>
      <c r="H666" s="45" t="s">
        <v>11668</v>
      </c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</row>
    <row r="667" spans="1:19" s="3" customFormat="1" ht="15" x14ac:dyDescent="0.25">
      <c r="A667" s="46" t="s">
        <v>11669</v>
      </c>
      <c r="B667" s="45" t="s">
        <v>416</v>
      </c>
      <c r="C667" s="48" t="s">
        <v>521</v>
      </c>
      <c r="D667" s="46" t="s">
        <v>11670</v>
      </c>
      <c r="E667" s="109">
        <v>0.26531900000000003</v>
      </c>
      <c r="F667" s="45" t="s">
        <v>560</v>
      </c>
      <c r="G667" s="45" t="s">
        <v>11671</v>
      </c>
      <c r="H667" s="45" t="s">
        <v>560</v>
      </c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</row>
    <row r="668" spans="1:19" s="3" customFormat="1" ht="15" x14ac:dyDescent="0.25">
      <c r="A668" s="46" t="s">
        <v>11672</v>
      </c>
      <c r="B668" s="45" t="s">
        <v>11673</v>
      </c>
      <c r="C668" s="48" t="s">
        <v>521</v>
      </c>
      <c r="D668" s="46" t="s">
        <v>11674</v>
      </c>
      <c r="E668" s="109">
        <v>0.34157599999999999</v>
      </c>
      <c r="F668" s="45">
        <v>4325200</v>
      </c>
      <c r="G668" s="45" t="s">
        <v>11675</v>
      </c>
      <c r="H668" s="45" t="s">
        <v>11676</v>
      </c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</row>
    <row r="669" spans="1:19" s="3" customFormat="1" ht="15" x14ac:dyDescent="0.25">
      <c r="A669" s="46" t="s">
        <v>11677</v>
      </c>
      <c r="B669" s="45" t="s">
        <v>11678</v>
      </c>
      <c r="C669" s="48" t="s">
        <v>521</v>
      </c>
      <c r="D669" s="46" t="s">
        <v>11679</v>
      </c>
      <c r="E669" s="109">
        <v>0.155054</v>
      </c>
      <c r="F669" s="45" t="s">
        <v>560</v>
      </c>
      <c r="G669" s="45" t="s">
        <v>11680</v>
      </c>
      <c r="H669" s="45" t="s">
        <v>560</v>
      </c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</row>
    <row r="670" spans="1:19" s="3" customFormat="1" ht="15" x14ac:dyDescent="0.25">
      <c r="A670" s="46" t="s">
        <v>11681</v>
      </c>
      <c r="B670" s="45" t="s">
        <v>11682</v>
      </c>
      <c r="C670" s="48" t="s">
        <v>521</v>
      </c>
      <c r="D670" s="46" t="s">
        <v>11683</v>
      </c>
      <c r="E670" s="109">
        <v>0.34131600000000001</v>
      </c>
      <c r="F670" s="45">
        <v>4327188</v>
      </c>
      <c r="G670" s="45" t="s">
        <v>11684</v>
      </c>
      <c r="H670" s="45" t="s">
        <v>11685</v>
      </c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</row>
    <row r="671" spans="1:19" s="3" customFormat="1" ht="15" x14ac:dyDescent="0.25">
      <c r="A671" s="46" t="s">
        <v>11686</v>
      </c>
      <c r="B671" s="45" t="s">
        <v>11687</v>
      </c>
      <c r="C671" s="48" t="s">
        <v>521</v>
      </c>
      <c r="D671" s="46" t="s">
        <v>11688</v>
      </c>
      <c r="E671" s="109">
        <v>0.300514</v>
      </c>
      <c r="F671" s="45">
        <v>4327776</v>
      </c>
      <c r="G671" s="45" t="s">
        <v>11689</v>
      </c>
      <c r="H671" s="45" t="s">
        <v>11690</v>
      </c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</row>
    <row r="672" spans="1:19" s="3" customFormat="1" ht="15" x14ac:dyDescent="0.25">
      <c r="A672" s="46" t="s">
        <v>11691</v>
      </c>
      <c r="B672" s="45" t="s">
        <v>11692</v>
      </c>
      <c r="C672" s="48" t="s">
        <v>521</v>
      </c>
      <c r="D672" s="46" t="s">
        <v>11693</v>
      </c>
      <c r="E672" s="109">
        <v>0.21431</v>
      </c>
      <c r="F672" s="45" t="s">
        <v>11694</v>
      </c>
      <c r="G672" s="45" t="s">
        <v>11695</v>
      </c>
      <c r="H672" s="45" t="s">
        <v>11696</v>
      </c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</row>
    <row r="673" spans="1:19" s="3" customFormat="1" ht="15" x14ac:dyDescent="0.25">
      <c r="A673" s="46" t="s">
        <v>11697</v>
      </c>
      <c r="B673" s="45" t="s">
        <v>11692</v>
      </c>
      <c r="C673" s="48" t="s">
        <v>521</v>
      </c>
      <c r="D673" s="46" t="s">
        <v>11693</v>
      </c>
      <c r="E673" s="109">
        <v>0.21431</v>
      </c>
      <c r="F673" s="45" t="s">
        <v>11694</v>
      </c>
      <c r="G673" s="45" t="s">
        <v>11695</v>
      </c>
      <c r="H673" s="45" t="s">
        <v>11696</v>
      </c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</row>
    <row r="674" spans="1:19" s="3" customFormat="1" ht="15" x14ac:dyDescent="0.25">
      <c r="A674" s="46" t="s">
        <v>11698</v>
      </c>
      <c r="B674" s="45" t="s">
        <v>416</v>
      </c>
      <c r="C674" s="48" t="s">
        <v>521</v>
      </c>
      <c r="D674" s="46" t="s">
        <v>5314</v>
      </c>
      <c r="E674" s="109">
        <v>0.34598600000000002</v>
      </c>
      <c r="F674" s="45" t="s">
        <v>560</v>
      </c>
      <c r="G674" s="45" t="s">
        <v>11699</v>
      </c>
      <c r="H674" s="45" t="s">
        <v>560</v>
      </c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</row>
    <row r="675" spans="1:19" s="3" customFormat="1" ht="15" x14ac:dyDescent="0.25">
      <c r="A675" s="46" t="s">
        <v>11700</v>
      </c>
      <c r="B675" s="45" t="s">
        <v>11701</v>
      </c>
      <c r="C675" s="48" t="s">
        <v>521</v>
      </c>
      <c r="D675" s="46" t="s">
        <v>11702</v>
      </c>
      <c r="E675" s="109">
        <v>2.2349399999999999E-3</v>
      </c>
      <c r="F675" s="45" t="s">
        <v>560</v>
      </c>
      <c r="G675" s="45" t="s">
        <v>11703</v>
      </c>
      <c r="H675" s="45" t="s">
        <v>560</v>
      </c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</row>
    <row r="676" spans="1:19" s="3" customFormat="1" ht="15" x14ac:dyDescent="0.25">
      <c r="A676" s="46" t="s">
        <v>11704</v>
      </c>
      <c r="B676" s="45" t="s">
        <v>11705</v>
      </c>
      <c r="C676" s="48" t="s">
        <v>521</v>
      </c>
      <c r="D676" s="46" t="s">
        <v>11706</v>
      </c>
      <c r="E676" s="109">
        <v>0.21915599999999999</v>
      </c>
      <c r="F676" s="45">
        <v>4326901</v>
      </c>
      <c r="G676" s="45" t="s">
        <v>11707</v>
      </c>
      <c r="H676" s="45" t="s">
        <v>11708</v>
      </c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</row>
    <row r="677" spans="1:19" s="3" customFormat="1" ht="15" x14ac:dyDescent="0.25">
      <c r="A677" s="46" t="s">
        <v>11709</v>
      </c>
      <c r="B677" s="45" t="s">
        <v>11710</v>
      </c>
      <c r="C677" s="48" t="s">
        <v>521</v>
      </c>
      <c r="D677" s="46" t="s">
        <v>11711</v>
      </c>
      <c r="E677" s="109">
        <v>0.17527000000000001</v>
      </c>
      <c r="F677" s="45">
        <v>4327905</v>
      </c>
      <c r="G677" s="45" t="s">
        <v>11712</v>
      </c>
      <c r="H677" s="45" t="s">
        <v>3854</v>
      </c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</row>
    <row r="678" spans="1:19" s="3" customFormat="1" ht="15" x14ac:dyDescent="0.25">
      <c r="A678" s="46" t="s">
        <v>11713</v>
      </c>
      <c r="B678" s="45" t="s">
        <v>11714</v>
      </c>
      <c r="C678" s="48" t="s">
        <v>521</v>
      </c>
      <c r="D678" s="46" t="s">
        <v>11715</v>
      </c>
      <c r="E678" s="109">
        <v>0.25483299999999998</v>
      </c>
      <c r="F678" s="45">
        <v>4327919</v>
      </c>
      <c r="G678" s="45" t="s">
        <v>11716</v>
      </c>
      <c r="H678" s="45" t="s">
        <v>11717</v>
      </c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</row>
    <row r="679" spans="1:19" s="3" customFormat="1" ht="15" x14ac:dyDescent="0.25">
      <c r="A679" s="46" t="s">
        <v>11718</v>
      </c>
      <c r="B679" s="45" t="s">
        <v>11719</v>
      </c>
      <c r="C679" s="48" t="s">
        <v>521</v>
      </c>
      <c r="D679" s="46" t="s">
        <v>11720</v>
      </c>
      <c r="E679" s="109">
        <v>0.1966</v>
      </c>
      <c r="F679" s="45">
        <v>4327287</v>
      </c>
      <c r="G679" s="45" t="s">
        <v>11721</v>
      </c>
      <c r="H679" s="45" t="s">
        <v>11722</v>
      </c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</row>
    <row r="680" spans="1:19" s="3" customFormat="1" ht="15" x14ac:dyDescent="0.25">
      <c r="A680" s="46" t="s">
        <v>11723</v>
      </c>
      <c r="B680" s="45" t="s">
        <v>11724</v>
      </c>
      <c r="C680" s="48" t="s">
        <v>521</v>
      </c>
      <c r="D680" s="46" t="s">
        <v>7269</v>
      </c>
      <c r="E680" s="109">
        <v>0.10531</v>
      </c>
      <c r="F680" s="45">
        <v>9266898</v>
      </c>
      <c r="G680" s="45" t="s">
        <v>11725</v>
      </c>
      <c r="H680" s="45" t="s">
        <v>11726</v>
      </c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</row>
    <row r="681" spans="1:19" s="3" customFormat="1" ht="15" x14ac:dyDescent="0.25">
      <c r="A681" s="46" t="s">
        <v>11727</v>
      </c>
      <c r="B681" s="45" t="s">
        <v>11728</v>
      </c>
      <c r="C681" s="48" t="s">
        <v>521</v>
      </c>
      <c r="D681" s="46" t="s">
        <v>11729</v>
      </c>
      <c r="E681" s="109">
        <v>2.2349399999999999E-3</v>
      </c>
      <c r="F681" s="45">
        <v>4324479</v>
      </c>
      <c r="G681" s="45" t="s">
        <v>11730</v>
      </c>
      <c r="H681" s="45" t="s">
        <v>11731</v>
      </c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</row>
    <row r="682" spans="1:19" s="3" customFormat="1" ht="15" x14ac:dyDescent="0.25">
      <c r="A682" s="46" t="s">
        <v>11732</v>
      </c>
      <c r="B682" s="45" t="s">
        <v>11733</v>
      </c>
      <c r="C682" s="48" t="s">
        <v>521</v>
      </c>
      <c r="D682" s="46" t="s">
        <v>11734</v>
      </c>
      <c r="E682" s="109">
        <v>0.26973999999999998</v>
      </c>
      <c r="F682" s="45" t="s">
        <v>560</v>
      </c>
      <c r="G682" s="45" t="s">
        <v>11735</v>
      </c>
      <c r="H682" s="45" t="s">
        <v>560</v>
      </c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</row>
    <row r="683" spans="1:19" s="3" customFormat="1" ht="15" x14ac:dyDescent="0.25">
      <c r="A683" s="46" t="s">
        <v>11736</v>
      </c>
      <c r="B683" s="45" t="s">
        <v>416</v>
      </c>
      <c r="C683" s="48" t="s">
        <v>521</v>
      </c>
      <c r="D683" s="46" t="s">
        <v>11737</v>
      </c>
      <c r="E683" s="109">
        <v>0.36756100000000003</v>
      </c>
      <c r="F683" s="45" t="s">
        <v>560</v>
      </c>
      <c r="G683" s="45" t="s">
        <v>11738</v>
      </c>
      <c r="H683" s="45" t="s">
        <v>560</v>
      </c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</row>
    <row r="684" spans="1:19" s="3" customFormat="1" ht="15" x14ac:dyDescent="0.25">
      <c r="A684" s="46" t="s">
        <v>11739</v>
      </c>
      <c r="B684" s="45" t="s">
        <v>11740</v>
      </c>
      <c r="C684" s="48" t="s">
        <v>521</v>
      </c>
      <c r="D684" s="46" t="s">
        <v>11741</v>
      </c>
      <c r="E684" s="109">
        <v>0.32814199999999999</v>
      </c>
      <c r="F684" s="45" t="s">
        <v>560</v>
      </c>
      <c r="G684" s="45" t="s">
        <v>11742</v>
      </c>
      <c r="H684" s="45" t="s">
        <v>11743</v>
      </c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</row>
    <row r="685" spans="1:19" s="3" customFormat="1" ht="15" x14ac:dyDescent="0.25">
      <c r="A685" s="46" t="s">
        <v>11744</v>
      </c>
      <c r="B685" s="45" t="s">
        <v>416</v>
      </c>
      <c r="C685" s="48" t="s">
        <v>521</v>
      </c>
      <c r="D685" s="46" t="s">
        <v>11745</v>
      </c>
      <c r="E685" s="109">
        <v>0.36723499999999998</v>
      </c>
      <c r="F685" s="45" t="s">
        <v>560</v>
      </c>
      <c r="G685" s="45" t="s">
        <v>11746</v>
      </c>
      <c r="H685" s="45" t="s">
        <v>560</v>
      </c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</row>
    <row r="686" spans="1:19" s="3" customFormat="1" ht="15" x14ac:dyDescent="0.25">
      <c r="A686" s="46" t="s">
        <v>11747</v>
      </c>
      <c r="B686" s="45" t="s">
        <v>11748</v>
      </c>
      <c r="C686" s="48" t="s">
        <v>521</v>
      </c>
      <c r="D686" s="46" t="s">
        <v>11749</v>
      </c>
      <c r="E686" s="109">
        <v>4.37928E-2</v>
      </c>
      <c r="F686" s="45" t="s">
        <v>560</v>
      </c>
      <c r="G686" s="45" t="s">
        <v>11750</v>
      </c>
      <c r="H686" s="45" t="s">
        <v>560</v>
      </c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</row>
    <row r="687" spans="1:19" s="3" customFormat="1" ht="15" x14ac:dyDescent="0.25">
      <c r="A687" s="46" t="s">
        <v>11751</v>
      </c>
      <c r="B687" s="45" t="s">
        <v>11752</v>
      </c>
      <c r="C687" s="48" t="s">
        <v>521</v>
      </c>
      <c r="D687" s="46" t="s">
        <v>11753</v>
      </c>
      <c r="E687" s="109">
        <v>0.278391</v>
      </c>
      <c r="F687" s="45">
        <v>9271063</v>
      </c>
      <c r="G687" s="45" t="s">
        <v>11754</v>
      </c>
      <c r="H687" s="45" t="s">
        <v>11755</v>
      </c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</row>
    <row r="688" spans="1:19" s="3" customFormat="1" ht="15" x14ac:dyDescent="0.25">
      <c r="A688" s="46" t="s">
        <v>11756</v>
      </c>
      <c r="B688" s="45" t="s">
        <v>11757</v>
      </c>
      <c r="C688" s="48" t="s">
        <v>521</v>
      </c>
      <c r="D688" s="46" t="s">
        <v>11758</v>
      </c>
      <c r="E688" s="109">
        <v>0.41500199999999998</v>
      </c>
      <c r="F688" s="45">
        <v>4327654</v>
      </c>
      <c r="G688" s="45" t="s">
        <v>11759</v>
      </c>
      <c r="H688" s="45" t="s">
        <v>11760</v>
      </c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</row>
    <row r="689" spans="1:19" s="3" customFormat="1" ht="15" x14ac:dyDescent="0.25">
      <c r="A689" s="46" t="s">
        <v>11761</v>
      </c>
      <c r="B689" s="45" t="s">
        <v>11762</v>
      </c>
      <c r="C689" s="48" t="s">
        <v>521</v>
      </c>
      <c r="D689" s="46" t="s">
        <v>11763</v>
      </c>
      <c r="E689" s="109">
        <v>0.37474299999999999</v>
      </c>
      <c r="F689" s="45">
        <v>4324453</v>
      </c>
      <c r="G689" s="45" t="s">
        <v>11764</v>
      </c>
      <c r="H689" s="45" t="s">
        <v>11765</v>
      </c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</row>
    <row r="690" spans="1:19" s="3" customFormat="1" ht="15" x14ac:dyDescent="0.25">
      <c r="A690" s="46" t="s">
        <v>11766</v>
      </c>
      <c r="B690" s="45" t="s">
        <v>11767</v>
      </c>
      <c r="C690" s="48" t="s">
        <v>521</v>
      </c>
      <c r="D690" s="46" t="s">
        <v>11768</v>
      </c>
      <c r="E690" s="109">
        <v>2.2349399999999999E-3</v>
      </c>
      <c r="F690" s="45">
        <v>4324600</v>
      </c>
      <c r="G690" s="45" t="s">
        <v>11769</v>
      </c>
      <c r="H690" s="45" t="s">
        <v>11770</v>
      </c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</row>
    <row r="691" spans="1:19" s="3" customFormat="1" ht="15" x14ac:dyDescent="0.25">
      <c r="A691" s="46" t="s">
        <v>11771</v>
      </c>
      <c r="B691" s="45" t="s">
        <v>11772</v>
      </c>
      <c r="C691" s="48" t="s">
        <v>521</v>
      </c>
      <c r="D691" s="46" t="s">
        <v>11773</v>
      </c>
      <c r="E691" s="109">
        <v>5.0286200000000003E-2</v>
      </c>
      <c r="F691" s="45">
        <v>4326583</v>
      </c>
      <c r="G691" s="45" t="s">
        <v>11774</v>
      </c>
      <c r="H691" s="45" t="s">
        <v>9479</v>
      </c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</row>
    <row r="692" spans="1:19" s="3" customFormat="1" ht="15" x14ac:dyDescent="0.25">
      <c r="A692" s="46" t="s">
        <v>11775</v>
      </c>
      <c r="B692" s="45" t="s">
        <v>11776</v>
      </c>
      <c r="C692" s="48" t="s">
        <v>521</v>
      </c>
      <c r="D692" s="46" t="s">
        <v>11777</v>
      </c>
      <c r="E692" s="109">
        <v>0.44381999999999999</v>
      </c>
      <c r="F692" s="45">
        <v>107277940</v>
      </c>
      <c r="G692" s="45" t="s">
        <v>11778</v>
      </c>
      <c r="H692" s="45" t="s">
        <v>3904</v>
      </c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</row>
    <row r="693" spans="1:19" s="3" customFormat="1" ht="15" x14ac:dyDescent="0.25">
      <c r="A693" s="46" t="s">
        <v>11779</v>
      </c>
      <c r="B693" s="45" t="s">
        <v>11780</v>
      </c>
      <c r="C693" s="48" t="s">
        <v>521</v>
      </c>
      <c r="D693" s="46" t="s">
        <v>11781</v>
      </c>
      <c r="E693" s="109">
        <v>0.23825499999999999</v>
      </c>
      <c r="F693" s="45">
        <v>4326326</v>
      </c>
      <c r="G693" s="45" t="s">
        <v>11782</v>
      </c>
      <c r="H693" s="45" t="s">
        <v>11783</v>
      </c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</row>
    <row r="694" spans="1:19" s="3" customFormat="1" ht="15" x14ac:dyDescent="0.25">
      <c r="A694" s="46" t="s">
        <v>11784</v>
      </c>
      <c r="B694" s="45" t="s">
        <v>11785</v>
      </c>
      <c r="C694" s="48" t="s">
        <v>521</v>
      </c>
      <c r="D694" s="46" t="s">
        <v>11786</v>
      </c>
      <c r="E694" s="109">
        <v>1.03979E-2</v>
      </c>
      <c r="F694" s="45">
        <v>4325895</v>
      </c>
      <c r="G694" s="45" t="s">
        <v>11787</v>
      </c>
      <c r="H694" s="45" t="s">
        <v>11788</v>
      </c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</row>
    <row r="695" spans="1:19" s="3" customFormat="1" ht="15" x14ac:dyDescent="0.25">
      <c r="A695" s="46" t="s">
        <v>11789</v>
      </c>
      <c r="B695" s="45" t="s">
        <v>11790</v>
      </c>
      <c r="C695" s="48" t="s">
        <v>521</v>
      </c>
      <c r="D695" s="46" t="s">
        <v>11791</v>
      </c>
      <c r="E695" s="109">
        <v>0.22883400000000001</v>
      </c>
      <c r="F695" s="45" t="s">
        <v>560</v>
      </c>
      <c r="G695" s="45" t="s">
        <v>11792</v>
      </c>
      <c r="H695" s="45" t="s">
        <v>560</v>
      </c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</row>
    <row r="696" spans="1:19" s="3" customFormat="1" ht="15" x14ac:dyDescent="0.25">
      <c r="A696" s="46" t="s">
        <v>11793</v>
      </c>
      <c r="B696" s="45" t="s">
        <v>416</v>
      </c>
      <c r="C696" s="48" t="s">
        <v>521</v>
      </c>
      <c r="D696" s="46" t="s">
        <v>5314</v>
      </c>
      <c r="E696" s="109">
        <v>2.2349399999999999E-3</v>
      </c>
      <c r="F696" s="45" t="s">
        <v>560</v>
      </c>
      <c r="G696" s="45" t="s">
        <v>560</v>
      </c>
      <c r="H696" s="45" t="s">
        <v>560</v>
      </c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</row>
    <row r="697" spans="1:19" s="3" customFormat="1" ht="15" x14ac:dyDescent="0.25">
      <c r="A697" s="46" t="s">
        <v>11794</v>
      </c>
      <c r="B697" s="45" t="s">
        <v>11795</v>
      </c>
      <c r="C697" s="48" t="s">
        <v>521</v>
      </c>
      <c r="D697" s="46" t="s">
        <v>11796</v>
      </c>
      <c r="E697" s="109">
        <v>0.228632</v>
      </c>
      <c r="F697" s="45">
        <v>4324113</v>
      </c>
      <c r="G697" s="45" t="s">
        <v>11797</v>
      </c>
      <c r="H697" s="45" t="s">
        <v>11798</v>
      </c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</row>
    <row r="698" spans="1:19" s="3" customFormat="1" ht="15" x14ac:dyDescent="0.25">
      <c r="A698" s="46" t="s">
        <v>11799</v>
      </c>
      <c r="B698" s="45" t="s">
        <v>11800</v>
      </c>
      <c r="C698" s="48" t="s">
        <v>521</v>
      </c>
      <c r="D698" s="46" t="s">
        <v>11801</v>
      </c>
      <c r="E698" s="109">
        <v>2.2349399999999999E-3</v>
      </c>
      <c r="F698" s="45" t="s">
        <v>11802</v>
      </c>
      <c r="G698" s="45" t="s">
        <v>11803</v>
      </c>
      <c r="H698" s="45" t="s">
        <v>11804</v>
      </c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</row>
    <row r="699" spans="1:19" s="3" customFormat="1" ht="15" x14ac:dyDescent="0.25">
      <c r="A699" s="46" t="s">
        <v>11805</v>
      </c>
      <c r="B699" s="45" t="s">
        <v>11806</v>
      </c>
      <c r="C699" s="48" t="s">
        <v>521</v>
      </c>
      <c r="D699" s="46" t="s">
        <v>11801</v>
      </c>
      <c r="E699" s="109">
        <v>2.2349399999999999E-3</v>
      </c>
      <c r="F699" s="45" t="s">
        <v>11802</v>
      </c>
      <c r="G699" s="45" t="s">
        <v>11803</v>
      </c>
      <c r="H699" s="45" t="s">
        <v>11804</v>
      </c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</row>
    <row r="700" spans="1:19" s="3" customFormat="1" ht="15" x14ac:dyDescent="0.25">
      <c r="A700" s="46" t="s">
        <v>11807</v>
      </c>
      <c r="B700" s="45" t="s">
        <v>11808</v>
      </c>
      <c r="C700" s="48" t="s">
        <v>521</v>
      </c>
      <c r="D700" s="46" t="s">
        <v>11809</v>
      </c>
      <c r="E700" s="109">
        <v>0.40495799999999998</v>
      </c>
      <c r="F700" s="45">
        <v>4326930</v>
      </c>
      <c r="G700" s="45" t="s">
        <v>11810</v>
      </c>
      <c r="H700" s="45" t="s">
        <v>11811</v>
      </c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</row>
    <row r="701" spans="1:19" s="3" customFormat="1" ht="15" x14ac:dyDescent="0.25">
      <c r="A701" s="46" t="s">
        <v>11812</v>
      </c>
      <c r="B701" s="45" t="s">
        <v>416</v>
      </c>
      <c r="C701" s="48" t="s">
        <v>521</v>
      </c>
      <c r="D701" s="46" t="s">
        <v>11813</v>
      </c>
      <c r="E701" s="109">
        <v>0.326349</v>
      </c>
      <c r="F701" s="45" t="s">
        <v>560</v>
      </c>
      <c r="G701" s="45" t="s">
        <v>11814</v>
      </c>
      <c r="H701" s="45" t="s">
        <v>560</v>
      </c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</row>
    <row r="702" spans="1:19" s="3" customFormat="1" ht="15" x14ac:dyDescent="0.25">
      <c r="A702" s="46" t="s">
        <v>11815</v>
      </c>
      <c r="B702" s="45" t="s">
        <v>11816</v>
      </c>
      <c r="C702" s="48" t="s">
        <v>521</v>
      </c>
      <c r="D702" s="46" t="s">
        <v>11817</v>
      </c>
      <c r="E702" s="109">
        <v>0.122152</v>
      </c>
      <c r="F702" s="45">
        <v>4327821</v>
      </c>
      <c r="G702" s="45" t="s">
        <v>11818</v>
      </c>
      <c r="H702" s="45" t="s">
        <v>11819</v>
      </c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</row>
    <row r="703" spans="1:19" s="3" customFormat="1" ht="15" x14ac:dyDescent="0.25">
      <c r="A703" s="46" t="s">
        <v>11820</v>
      </c>
      <c r="B703" s="45" t="s">
        <v>416</v>
      </c>
      <c r="C703" s="48" t="s">
        <v>521</v>
      </c>
      <c r="D703" s="46" t="s">
        <v>11821</v>
      </c>
      <c r="E703" s="109">
        <v>4.6823299999999998E-2</v>
      </c>
      <c r="F703" s="45" t="s">
        <v>560</v>
      </c>
      <c r="G703" s="45" t="s">
        <v>11822</v>
      </c>
      <c r="H703" s="45" t="s">
        <v>560</v>
      </c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</row>
    <row r="704" spans="1:19" s="3" customFormat="1" ht="15" x14ac:dyDescent="0.25">
      <c r="A704" s="46" t="s">
        <v>11823</v>
      </c>
      <c r="B704" s="45" t="s">
        <v>11824</v>
      </c>
      <c r="C704" s="48" t="s">
        <v>521</v>
      </c>
      <c r="D704" s="46" t="s">
        <v>11825</v>
      </c>
      <c r="E704" s="109">
        <v>0.13950499999999999</v>
      </c>
      <c r="F704" s="45">
        <v>4327827</v>
      </c>
      <c r="G704" s="45" t="s">
        <v>11826</v>
      </c>
      <c r="H704" s="45" t="s">
        <v>11827</v>
      </c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</row>
    <row r="705" spans="1:19" s="3" customFormat="1" ht="15" x14ac:dyDescent="0.25">
      <c r="A705" s="46" t="s">
        <v>11828</v>
      </c>
      <c r="B705" s="45" t="s">
        <v>11829</v>
      </c>
      <c r="C705" s="48" t="s">
        <v>521</v>
      </c>
      <c r="D705" s="46" t="s">
        <v>11830</v>
      </c>
      <c r="E705" s="109">
        <v>8.7968199999999996E-2</v>
      </c>
      <c r="F705" s="45">
        <v>4324671</v>
      </c>
      <c r="G705" s="45" t="s">
        <v>11831</v>
      </c>
      <c r="H705" s="45" t="s">
        <v>11832</v>
      </c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</row>
    <row r="706" spans="1:19" s="3" customFormat="1" ht="15" x14ac:dyDescent="0.25">
      <c r="A706" s="46" t="s">
        <v>11833</v>
      </c>
      <c r="B706" s="45" t="s">
        <v>11834</v>
      </c>
      <c r="C706" s="48" t="s">
        <v>521</v>
      </c>
      <c r="D706" s="46" t="s">
        <v>5314</v>
      </c>
      <c r="E706" s="109">
        <v>2.2349399999999999E-3</v>
      </c>
      <c r="F706" s="45" t="s">
        <v>560</v>
      </c>
      <c r="G706" s="45" t="s">
        <v>11835</v>
      </c>
      <c r="H706" s="45" t="s">
        <v>560</v>
      </c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</row>
    <row r="707" spans="1:19" s="3" customFormat="1" ht="15" x14ac:dyDescent="0.25">
      <c r="A707" s="46" t="s">
        <v>11836</v>
      </c>
      <c r="B707" s="45" t="s">
        <v>416</v>
      </c>
      <c r="C707" s="48" t="s">
        <v>521</v>
      </c>
      <c r="D707" s="46" t="s">
        <v>5314</v>
      </c>
      <c r="E707" s="109">
        <v>2.2349399999999999E-3</v>
      </c>
      <c r="F707" s="45">
        <v>4324729</v>
      </c>
      <c r="G707" s="45" t="s">
        <v>11837</v>
      </c>
      <c r="H707" s="45" t="s">
        <v>11838</v>
      </c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</row>
    <row r="708" spans="1:19" s="3" customFormat="1" ht="15" x14ac:dyDescent="0.25">
      <c r="A708" s="46" t="s">
        <v>11839</v>
      </c>
      <c r="B708" s="45" t="s">
        <v>11840</v>
      </c>
      <c r="C708" s="48" t="s">
        <v>521</v>
      </c>
      <c r="D708" s="46" t="s">
        <v>11841</v>
      </c>
      <c r="E708" s="109">
        <v>0.33029900000000001</v>
      </c>
      <c r="F708" s="45">
        <v>4324732</v>
      </c>
      <c r="G708" s="45" t="s">
        <v>11842</v>
      </c>
      <c r="H708" s="45" t="s">
        <v>11843</v>
      </c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</row>
    <row r="709" spans="1:19" s="3" customFormat="1" ht="15" x14ac:dyDescent="0.25">
      <c r="A709" s="46" t="s">
        <v>11844</v>
      </c>
      <c r="B709" s="45" t="s">
        <v>11845</v>
      </c>
      <c r="C709" s="48" t="s">
        <v>521</v>
      </c>
      <c r="D709" s="46" t="s">
        <v>11846</v>
      </c>
      <c r="E709" s="109">
        <v>3.97864E-2</v>
      </c>
      <c r="F709" s="45">
        <v>4323917</v>
      </c>
      <c r="G709" s="45" t="s">
        <v>11847</v>
      </c>
      <c r="H709" s="45" t="s">
        <v>11848</v>
      </c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</row>
    <row r="710" spans="1:19" s="3" customFormat="1" ht="15" x14ac:dyDescent="0.25">
      <c r="A710" s="46" t="s">
        <v>11849</v>
      </c>
      <c r="B710" s="45" t="s">
        <v>416</v>
      </c>
      <c r="C710" s="48" t="s">
        <v>521</v>
      </c>
      <c r="D710" s="46" t="s">
        <v>11850</v>
      </c>
      <c r="E710" s="109">
        <v>0.39696100000000001</v>
      </c>
      <c r="F710" s="45" t="s">
        <v>11851</v>
      </c>
      <c r="G710" s="45" t="s">
        <v>11852</v>
      </c>
      <c r="H710" s="45" t="s">
        <v>11853</v>
      </c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</row>
    <row r="711" spans="1:19" s="3" customFormat="1" ht="15" x14ac:dyDescent="0.25">
      <c r="A711" s="46" t="s">
        <v>11854</v>
      </c>
      <c r="B711" s="45" t="s">
        <v>416</v>
      </c>
      <c r="C711" s="48" t="s">
        <v>521</v>
      </c>
      <c r="D711" s="46" t="s">
        <v>11855</v>
      </c>
      <c r="E711" s="109">
        <v>0.35086899999999999</v>
      </c>
      <c r="F711" s="45">
        <v>4346127</v>
      </c>
      <c r="G711" s="45" t="s">
        <v>11856</v>
      </c>
      <c r="H711" s="45" t="s">
        <v>11857</v>
      </c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</row>
    <row r="712" spans="1:19" s="3" customFormat="1" ht="15" x14ac:dyDescent="0.25">
      <c r="A712" s="46" t="s">
        <v>11858</v>
      </c>
      <c r="B712" s="45" t="s">
        <v>11859</v>
      </c>
      <c r="C712" s="48" t="s">
        <v>521</v>
      </c>
      <c r="D712" s="46" t="s">
        <v>11860</v>
      </c>
      <c r="E712" s="109">
        <v>4.49284E-2</v>
      </c>
      <c r="F712" s="45">
        <v>9272162</v>
      </c>
      <c r="G712" s="45" t="s">
        <v>11861</v>
      </c>
      <c r="H712" s="45" t="s">
        <v>11862</v>
      </c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</row>
    <row r="713" spans="1:19" s="3" customFormat="1" ht="15" x14ac:dyDescent="0.25">
      <c r="A713" s="46" t="s">
        <v>11863</v>
      </c>
      <c r="B713" s="45" t="s">
        <v>416</v>
      </c>
      <c r="C713" s="48" t="s">
        <v>521</v>
      </c>
      <c r="D713" s="46" t="s">
        <v>5314</v>
      </c>
      <c r="E713" s="109">
        <v>6.6896999999999998E-2</v>
      </c>
      <c r="F713" s="45" t="s">
        <v>560</v>
      </c>
      <c r="G713" s="45" t="s">
        <v>560</v>
      </c>
      <c r="H713" s="45" t="s">
        <v>560</v>
      </c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</row>
    <row r="714" spans="1:19" s="3" customFormat="1" ht="15" x14ac:dyDescent="0.25">
      <c r="A714" s="46" t="s">
        <v>11864</v>
      </c>
      <c r="B714" s="45" t="s">
        <v>416</v>
      </c>
      <c r="C714" s="48" t="s">
        <v>521</v>
      </c>
      <c r="D714" s="46" t="s">
        <v>11865</v>
      </c>
      <c r="E714" s="109">
        <v>0.20891999999999999</v>
      </c>
      <c r="F714" s="45" t="s">
        <v>560</v>
      </c>
      <c r="G714" s="45" t="s">
        <v>11866</v>
      </c>
      <c r="H714" s="45" t="s">
        <v>560</v>
      </c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</row>
    <row r="715" spans="1:19" s="3" customFormat="1" ht="15" x14ac:dyDescent="0.25">
      <c r="A715" s="46" t="s">
        <v>11867</v>
      </c>
      <c r="B715" s="45" t="s">
        <v>11868</v>
      </c>
      <c r="C715" s="48" t="s">
        <v>521</v>
      </c>
      <c r="D715" s="46" t="s">
        <v>11869</v>
      </c>
      <c r="E715" s="109">
        <v>6.2578400000000006E-2</v>
      </c>
      <c r="F715" s="45">
        <v>4326541</v>
      </c>
      <c r="G715" s="45" t="s">
        <v>11870</v>
      </c>
      <c r="H715" s="45" t="s">
        <v>11871</v>
      </c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</row>
    <row r="716" spans="1:19" s="3" customFormat="1" ht="15" x14ac:dyDescent="0.25">
      <c r="A716" s="46" t="s">
        <v>11872</v>
      </c>
      <c r="B716" s="45" t="s">
        <v>11873</v>
      </c>
      <c r="C716" s="48" t="s">
        <v>521</v>
      </c>
      <c r="D716" s="46" t="s">
        <v>11874</v>
      </c>
      <c r="E716" s="109">
        <v>0.101008</v>
      </c>
      <c r="F716" s="45">
        <v>4326549</v>
      </c>
      <c r="G716" s="45" t="s">
        <v>11875</v>
      </c>
      <c r="H716" s="45" t="s">
        <v>11876</v>
      </c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</row>
    <row r="717" spans="1:19" s="3" customFormat="1" ht="15" x14ac:dyDescent="0.25">
      <c r="A717" s="46" t="s">
        <v>11877</v>
      </c>
      <c r="B717" s="45" t="s">
        <v>11878</v>
      </c>
      <c r="C717" s="48" t="s">
        <v>521</v>
      </c>
      <c r="D717" s="46" t="s">
        <v>11879</v>
      </c>
      <c r="E717" s="109">
        <v>2.2349399999999999E-3</v>
      </c>
      <c r="F717" s="45" t="s">
        <v>560</v>
      </c>
      <c r="G717" s="45" t="s">
        <v>11880</v>
      </c>
      <c r="H717" s="45" t="s">
        <v>560</v>
      </c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</row>
    <row r="718" spans="1:19" s="3" customFormat="1" ht="15" x14ac:dyDescent="0.25">
      <c r="A718" s="46" t="s">
        <v>11881</v>
      </c>
      <c r="B718" s="45" t="s">
        <v>416</v>
      </c>
      <c r="C718" s="48" t="s">
        <v>521</v>
      </c>
      <c r="D718" s="46" t="s">
        <v>11882</v>
      </c>
      <c r="E718" s="109">
        <v>0.39736199999999999</v>
      </c>
      <c r="F718" s="45">
        <v>4324630</v>
      </c>
      <c r="G718" s="45" t="s">
        <v>11883</v>
      </c>
      <c r="H718" s="45" t="s">
        <v>11884</v>
      </c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</row>
    <row r="719" spans="1:19" s="3" customFormat="1" ht="15" x14ac:dyDescent="0.25">
      <c r="A719" s="46" t="s">
        <v>11885</v>
      </c>
      <c r="B719" s="45" t="s">
        <v>11886</v>
      </c>
      <c r="C719" s="48" t="s">
        <v>521</v>
      </c>
      <c r="D719" s="46" t="s">
        <v>11887</v>
      </c>
      <c r="E719" s="109">
        <v>0.16762099999999999</v>
      </c>
      <c r="F719" s="45">
        <v>4327016</v>
      </c>
      <c r="G719" s="45" t="s">
        <v>11888</v>
      </c>
      <c r="H719" s="45" t="s">
        <v>11889</v>
      </c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</row>
    <row r="720" spans="1:19" s="3" customFormat="1" ht="15" x14ac:dyDescent="0.25">
      <c r="A720" s="46" t="s">
        <v>11890</v>
      </c>
      <c r="B720" s="45" t="s">
        <v>11891</v>
      </c>
      <c r="C720" s="48" t="s">
        <v>521</v>
      </c>
      <c r="D720" s="46" t="s">
        <v>11892</v>
      </c>
      <c r="E720" s="109">
        <v>0.24512</v>
      </c>
      <c r="F720" s="45">
        <v>4325130</v>
      </c>
      <c r="G720" s="45" t="s">
        <v>11893</v>
      </c>
      <c r="H720" s="45" t="s">
        <v>11894</v>
      </c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</row>
    <row r="721" spans="1:19" s="3" customFormat="1" ht="15" x14ac:dyDescent="0.25">
      <c r="A721" s="46" t="s">
        <v>11895</v>
      </c>
      <c r="B721" s="45" t="s">
        <v>11896</v>
      </c>
      <c r="C721" s="48" t="s">
        <v>521</v>
      </c>
      <c r="D721" s="46" t="s">
        <v>11897</v>
      </c>
      <c r="E721" s="109">
        <v>0.36305300000000001</v>
      </c>
      <c r="F721" s="45" t="s">
        <v>11898</v>
      </c>
      <c r="G721" s="45" t="s">
        <v>11899</v>
      </c>
      <c r="H721" s="45" t="s">
        <v>11900</v>
      </c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</row>
    <row r="722" spans="1:19" s="3" customFormat="1" ht="15" x14ac:dyDescent="0.25">
      <c r="A722" s="46" t="s">
        <v>11901</v>
      </c>
      <c r="B722" s="45" t="s">
        <v>416</v>
      </c>
      <c r="C722" s="48" t="s">
        <v>521</v>
      </c>
      <c r="D722" s="46" t="s">
        <v>11897</v>
      </c>
      <c r="E722" s="109">
        <v>0.36305300000000001</v>
      </c>
      <c r="F722" s="45" t="s">
        <v>11898</v>
      </c>
      <c r="G722" s="45" t="s">
        <v>11899</v>
      </c>
      <c r="H722" s="45" t="s">
        <v>11900</v>
      </c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</row>
    <row r="723" spans="1:19" s="3" customFormat="1" ht="15" x14ac:dyDescent="0.25">
      <c r="A723" s="46" t="s">
        <v>11902</v>
      </c>
      <c r="B723" s="45" t="s">
        <v>11903</v>
      </c>
      <c r="C723" s="48" t="s">
        <v>521</v>
      </c>
      <c r="D723" s="46" t="s">
        <v>11904</v>
      </c>
      <c r="E723" s="109">
        <v>0.128437</v>
      </c>
      <c r="F723" s="45">
        <v>4325491</v>
      </c>
      <c r="G723" s="45" t="s">
        <v>11905</v>
      </c>
      <c r="H723" s="45" t="s">
        <v>11906</v>
      </c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</row>
    <row r="724" spans="1:19" s="3" customFormat="1" ht="15" x14ac:dyDescent="0.25">
      <c r="A724" s="46" t="s">
        <v>11907</v>
      </c>
      <c r="B724" s="45" t="s">
        <v>11908</v>
      </c>
      <c r="C724" s="48" t="s">
        <v>521</v>
      </c>
      <c r="D724" s="46" t="s">
        <v>11909</v>
      </c>
      <c r="E724" s="109">
        <v>0.26511600000000002</v>
      </c>
      <c r="F724" s="45" t="s">
        <v>11910</v>
      </c>
      <c r="G724" s="45" t="s">
        <v>11911</v>
      </c>
      <c r="H724" s="45" t="s">
        <v>11912</v>
      </c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</row>
    <row r="725" spans="1:19" s="3" customFormat="1" ht="15" x14ac:dyDescent="0.25">
      <c r="A725" s="46" t="s">
        <v>11913</v>
      </c>
      <c r="B725" s="45" t="s">
        <v>11914</v>
      </c>
      <c r="C725" s="48" t="s">
        <v>521</v>
      </c>
      <c r="D725" s="46" t="s">
        <v>11909</v>
      </c>
      <c r="E725" s="109">
        <v>0.26511600000000002</v>
      </c>
      <c r="F725" s="45" t="s">
        <v>11910</v>
      </c>
      <c r="G725" s="45" t="s">
        <v>11911</v>
      </c>
      <c r="H725" s="45" t="s">
        <v>11912</v>
      </c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</row>
    <row r="726" spans="1:19" s="3" customFormat="1" ht="15" x14ac:dyDescent="0.25">
      <c r="A726" s="46" t="s">
        <v>11915</v>
      </c>
      <c r="B726" s="45" t="s">
        <v>11916</v>
      </c>
      <c r="C726" s="48" t="s">
        <v>521</v>
      </c>
      <c r="D726" s="46" t="s">
        <v>11909</v>
      </c>
      <c r="E726" s="109">
        <v>0.26511600000000002</v>
      </c>
      <c r="F726" s="45" t="s">
        <v>11910</v>
      </c>
      <c r="G726" s="45" t="s">
        <v>11911</v>
      </c>
      <c r="H726" s="45" t="s">
        <v>11912</v>
      </c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</row>
    <row r="727" spans="1:19" s="3" customFormat="1" ht="15" x14ac:dyDescent="0.25">
      <c r="A727" s="46" t="s">
        <v>11917</v>
      </c>
      <c r="B727" s="45" t="s">
        <v>11918</v>
      </c>
      <c r="C727" s="48" t="s">
        <v>521</v>
      </c>
      <c r="D727" s="46" t="s">
        <v>11919</v>
      </c>
      <c r="E727" s="109">
        <v>0.17165800000000001</v>
      </c>
      <c r="F727" s="45">
        <v>4327150</v>
      </c>
      <c r="G727" s="45" t="s">
        <v>11920</v>
      </c>
      <c r="H727" s="45" t="s">
        <v>11921</v>
      </c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</row>
    <row r="728" spans="1:19" s="3" customFormat="1" ht="15" x14ac:dyDescent="0.25">
      <c r="A728" s="46" t="s">
        <v>11922</v>
      </c>
      <c r="B728" s="45" t="s">
        <v>11923</v>
      </c>
      <c r="C728" s="48" t="s">
        <v>521</v>
      </c>
      <c r="D728" s="46" t="s">
        <v>11924</v>
      </c>
      <c r="E728" s="109">
        <v>0.23128099999999999</v>
      </c>
      <c r="F728" s="45">
        <v>9269465</v>
      </c>
      <c r="G728" s="45" t="s">
        <v>11925</v>
      </c>
      <c r="H728" s="45" t="s">
        <v>11926</v>
      </c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</row>
    <row r="729" spans="1:19" s="3" customFormat="1" ht="15" x14ac:dyDescent="0.25">
      <c r="A729" s="46" t="s">
        <v>11927</v>
      </c>
      <c r="B729" s="45" t="s">
        <v>11928</v>
      </c>
      <c r="C729" s="48" t="s">
        <v>521</v>
      </c>
      <c r="D729" s="46" t="s">
        <v>11929</v>
      </c>
      <c r="E729" s="109">
        <v>9.2018900000000001E-2</v>
      </c>
      <c r="F729" s="45">
        <v>4327159</v>
      </c>
      <c r="G729" s="45" t="s">
        <v>11930</v>
      </c>
      <c r="H729" s="45" t="s">
        <v>11931</v>
      </c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</row>
    <row r="730" spans="1:19" s="3" customFormat="1" ht="15" x14ac:dyDescent="0.25">
      <c r="A730" s="46" t="s">
        <v>11932</v>
      </c>
      <c r="B730" s="45" t="s">
        <v>416</v>
      </c>
      <c r="C730" s="48" t="s">
        <v>521</v>
      </c>
      <c r="D730" s="46" t="s">
        <v>5314</v>
      </c>
      <c r="E730" s="109">
        <v>2.2349399999999999E-3</v>
      </c>
      <c r="F730" s="45" t="s">
        <v>560</v>
      </c>
      <c r="G730" s="45" t="s">
        <v>11933</v>
      </c>
      <c r="H730" s="45" t="s">
        <v>560</v>
      </c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</row>
    <row r="731" spans="1:19" s="3" customFormat="1" ht="15" x14ac:dyDescent="0.25">
      <c r="A731" s="46" t="s">
        <v>11934</v>
      </c>
      <c r="B731" s="45" t="s">
        <v>11935</v>
      </c>
      <c r="C731" s="48" t="s">
        <v>521</v>
      </c>
      <c r="D731" s="46" t="s">
        <v>5314</v>
      </c>
      <c r="E731" s="109">
        <v>2.2349399999999999E-3</v>
      </c>
      <c r="F731" s="45">
        <v>4327891</v>
      </c>
      <c r="G731" s="45" t="s">
        <v>11936</v>
      </c>
      <c r="H731" s="45" t="s">
        <v>11937</v>
      </c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</row>
    <row r="732" spans="1:19" s="3" customFormat="1" ht="15" x14ac:dyDescent="0.25">
      <c r="A732" s="46" t="s">
        <v>11938</v>
      </c>
      <c r="B732" s="45" t="s">
        <v>11939</v>
      </c>
      <c r="C732" s="48" t="s">
        <v>521</v>
      </c>
      <c r="D732" s="46" t="s">
        <v>11940</v>
      </c>
      <c r="E732" s="109">
        <v>5.5587400000000002E-2</v>
      </c>
      <c r="F732" s="45">
        <v>4326432</v>
      </c>
      <c r="G732" s="45" t="s">
        <v>11941</v>
      </c>
      <c r="H732" s="45" t="s">
        <v>11942</v>
      </c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</row>
    <row r="733" spans="1:19" s="3" customFormat="1" ht="15" x14ac:dyDescent="0.25">
      <c r="A733" s="46" t="s">
        <v>11943</v>
      </c>
      <c r="B733" s="45" t="s">
        <v>11944</v>
      </c>
      <c r="C733" s="48" t="s">
        <v>521</v>
      </c>
      <c r="D733" s="46" t="s">
        <v>5314</v>
      </c>
      <c r="E733" s="109">
        <v>2.2349399999999999E-3</v>
      </c>
      <c r="F733" s="45">
        <v>4327839</v>
      </c>
      <c r="G733" s="45" t="s">
        <v>11945</v>
      </c>
      <c r="H733" s="45" t="s">
        <v>11946</v>
      </c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</row>
    <row r="734" spans="1:19" s="3" customFormat="1" ht="15" x14ac:dyDescent="0.25">
      <c r="A734" s="46" t="s">
        <v>11947</v>
      </c>
      <c r="B734" s="45" t="s">
        <v>11948</v>
      </c>
      <c r="C734" s="48" t="s">
        <v>521</v>
      </c>
      <c r="D734" s="46" t="s">
        <v>11949</v>
      </c>
      <c r="E734" s="109">
        <v>2.2349399999999999E-3</v>
      </c>
      <c r="F734" s="45">
        <v>4327060</v>
      </c>
      <c r="G734" s="45" t="s">
        <v>11950</v>
      </c>
      <c r="H734" s="45" t="s">
        <v>11951</v>
      </c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</row>
    <row r="735" spans="1:19" s="3" customFormat="1" ht="15" x14ac:dyDescent="0.25">
      <c r="A735" s="46" t="s">
        <v>11952</v>
      </c>
      <c r="B735" s="45" t="s">
        <v>416</v>
      </c>
      <c r="C735" s="48" t="s">
        <v>521</v>
      </c>
      <c r="D735" s="46" t="s">
        <v>11953</v>
      </c>
      <c r="E735" s="109">
        <v>3.33402E-2</v>
      </c>
      <c r="F735" s="45">
        <v>4327062</v>
      </c>
      <c r="G735" s="45" t="s">
        <v>11954</v>
      </c>
      <c r="H735" s="45" t="s">
        <v>11955</v>
      </c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</row>
    <row r="736" spans="1:19" s="3" customFormat="1" ht="15" x14ac:dyDescent="0.25">
      <c r="A736" s="46" t="s">
        <v>11956</v>
      </c>
      <c r="B736" s="45" t="s">
        <v>11957</v>
      </c>
      <c r="C736" s="48" t="s">
        <v>521</v>
      </c>
      <c r="D736" s="46" t="s">
        <v>11958</v>
      </c>
      <c r="E736" s="109">
        <v>0.26028400000000002</v>
      </c>
      <c r="F736" s="45">
        <v>4327052</v>
      </c>
      <c r="G736" s="45" t="s">
        <v>11959</v>
      </c>
      <c r="H736" s="45" t="s">
        <v>11960</v>
      </c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</row>
    <row r="737" spans="1:19" s="3" customFormat="1" ht="15" x14ac:dyDescent="0.25">
      <c r="A737" s="46" t="s">
        <v>11961</v>
      </c>
      <c r="B737" s="45" t="s">
        <v>416</v>
      </c>
      <c r="C737" s="48" t="s">
        <v>521</v>
      </c>
      <c r="D737" s="46" t="s">
        <v>11962</v>
      </c>
      <c r="E737" s="109">
        <v>0.15034500000000001</v>
      </c>
      <c r="F737" s="45" t="s">
        <v>560</v>
      </c>
      <c r="G737" s="45" t="s">
        <v>11963</v>
      </c>
      <c r="H737" s="45" t="s">
        <v>560</v>
      </c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</row>
    <row r="738" spans="1:19" s="3" customFormat="1" ht="15" x14ac:dyDescent="0.25">
      <c r="A738" s="46" t="s">
        <v>11964</v>
      </c>
      <c r="B738" s="45" t="s">
        <v>11965</v>
      </c>
      <c r="C738" s="48" t="s">
        <v>521</v>
      </c>
      <c r="D738" s="46" t="s">
        <v>11966</v>
      </c>
      <c r="E738" s="109">
        <v>5.6543400000000001E-2</v>
      </c>
      <c r="F738" s="45">
        <v>4325858</v>
      </c>
      <c r="G738" s="45" t="s">
        <v>11967</v>
      </c>
      <c r="H738" s="45" t="s">
        <v>11968</v>
      </c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</row>
    <row r="739" spans="1:19" s="3" customFormat="1" ht="15" x14ac:dyDescent="0.25">
      <c r="A739" s="46" t="s">
        <v>11969</v>
      </c>
      <c r="B739" s="45" t="s">
        <v>11970</v>
      </c>
      <c r="C739" s="48" t="s">
        <v>521</v>
      </c>
      <c r="D739" s="46" t="s">
        <v>11971</v>
      </c>
      <c r="E739" s="109">
        <v>0.39585700000000001</v>
      </c>
      <c r="F739" s="45">
        <v>4325860</v>
      </c>
      <c r="G739" s="45" t="s">
        <v>11972</v>
      </c>
      <c r="H739" s="45" t="s">
        <v>11973</v>
      </c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</row>
    <row r="740" spans="1:19" s="3" customFormat="1" ht="15" x14ac:dyDescent="0.25">
      <c r="A740" s="46" t="s">
        <v>11974</v>
      </c>
      <c r="B740" s="45" t="s">
        <v>11975</v>
      </c>
      <c r="C740" s="48" t="s">
        <v>521</v>
      </c>
      <c r="D740" s="46" t="s">
        <v>11976</v>
      </c>
      <c r="E740" s="109">
        <v>4.12386E-3</v>
      </c>
      <c r="F740" s="45">
        <v>4325864</v>
      </c>
      <c r="G740" s="45" t="s">
        <v>11977</v>
      </c>
      <c r="H740" s="45" t="s">
        <v>11978</v>
      </c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</row>
    <row r="741" spans="1:19" s="3" customFormat="1" ht="15" x14ac:dyDescent="0.25">
      <c r="A741" s="46" t="s">
        <v>11979</v>
      </c>
      <c r="B741" s="45" t="s">
        <v>416</v>
      </c>
      <c r="C741" s="48" t="s">
        <v>521</v>
      </c>
      <c r="D741" s="46" t="s">
        <v>11980</v>
      </c>
      <c r="E741" s="109">
        <v>1.1825199999999999E-2</v>
      </c>
      <c r="F741" s="45" t="s">
        <v>560</v>
      </c>
      <c r="G741" s="45" t="s">
        <v>11981</v>
      </c>
      <c r="H741" s="45" t="s">
        <v>560</v>
      </c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</row>
    <row r="742" spans="1:19" s="3" customFormat="1" ht="15" x14ac:dyDescent="0.25">
      <c r="A742" s="46" t="s">
        <v>11982</v>
      </c>
      <c r="B742" s="45" t="s">
        <v>416</v>
      </c>
      <c r="C742" s="48" t="s">
        <v>521</v>
      </c>
      <c r="D742" s="46" t="s">
        <v>11983</v>
      </c>
      <c r="E742" s="109">
        <v>2.2349399999999999E-3</v>
      </c>
      <c r="F742" s="45">
        <v>9267701</v>
      </c>
      <c r="G742" s="45" t="s">
        <v>11984</v>
      </c>
      <c r="H742" s="45" t="s">
        <v>11985</v>
      </c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</row>
    <row r="743" spans="1:19" s="3" customFormat="1" ht="15" x14ac:dyDescent="0.25">
      <c r="A743" s="46" t="s">
        <v>11986</v>
      </c>
      <c r="B743" s="45" t="s">
        <v>11987</v>
      </c>
      <c r="C743" s="48" t="s">
        <v>521</v>
      </c>
      <c r="D743" s="46" t="s">
        <v>11988</v>
      </c>
      <c r="E743" s="109">
        <v>0.240372</v>
      </c>
      <c r="F743" s="45">
        <v>4324134</v>
      </c>
      <c r="G743" s="45" t="s">
        <v>11989</v>
      </c>
      <c r="H743" s="45" t="s">
        <v>11990</v>
      </c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</row>
    <row r="744" spans="1:19" s="3" customFormat="1" ht="15" x14ac:dyDescent="0.25">
      <c r="A744" s="46" t="s">
        <v>11991</v>
      </c>
      <c r="B744" s="45" t="s">
        <v>416</v>
      </c>
      <c r="C744" s="48" t="s">
        <v>521</v>
      </c>
      <c r="D744" s="46" t="s">
        <v>11992</v>
      </c>
      <c r="E744" s="109">
        <v>0.28208299999999997</v>
      </c>
      <c r="F744" s="45" t="s">
        <v>560</v>
      </c>
      <c r="G744" s="45" t="s">
        <v>11993</v>
      </c>
      <c r="H744" s="45" t="s">
        <v>560</v>
      </c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</row>
    <row r="745" spans="1:19" s="3" customFormat="1" ht="15" x14ac:dyDescent="0.25">
      <c r="A745" s="46" t="s">
        <v>11994</v>
      </c>
      <c r="B745" s="45" t="s">
        <v>11995</v>
      </c>
      <c r="C745" s="48" t="s">
        <v>521</v>
      </c>
      <c r="D745" s="46" t="s">
        <v>11996</v>
      </c>
      <c r="E745" s="109">
        <v>0.34157599999999999</v>
      </c>
      <c r="F745" s="45">
        <v>4325626</v>
      </c>
      <c r="G745" s="45" t="s">
        <v>11997</v>
      </c>
      <c r="H745" s="45" t="s">
        <v>11998</v>
      </c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</row>
    <row r="746" spans="1:19" s="3" customFormat="1" ht="15" x14ac:dyDescent="0.25">
      <c r="A746" s="46" t="s">
        <v>11999</v>
      </c>
      <c r="B746" s="45" t="s">
        <v>12000</v>
      </c>
      <c r="C746" s="48" t="s">
        <v>521</v>
      </c>
      <c r="D746" s="46" t="s">
        <v>12001</v>
      </c>
      <c r="E746" s="109">
        <v>3.2249899999999998E-2</v>
      </c>
      <c r="F746" s="45">
        <v>4327621</v>
      </c>
      <c r="G746" s="45" t="s">
        <v>12002</v>
      </c>
      <c r="H746" s="45" t="s">
        <v>12003</v>
      </c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</row>
    <row r="747" spans="1:19" s="3" customFormat="1" ht="15" x14ac:dyDescent="0.25">
      <c r="A747" s="46" t="s">
        <v>12004</v>
      </c>
      <c r="B747" s="45" t="s">
        <v>12005</v>
      </c>
      <c r="C747" s="48" t="s">
        <v>521</v>
      </c>
      <c r="D747" s="46" t="s">
        <v>12006</v>
      </c>
      <c r="E747" s="109">
        <v>5.2997000000000002E-2</v>
      </c>
      <c r="F747" s="45" t="s">
        <v>12007</v>
      </c>
      <c r="G747" s="45" t="s">
        <v>12008</v>
      </c>
      <c r="H747" s="45" t="s">
        <v>12009</v>
      </c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</row>
    <row r="748" spans="1:19" s="3" customFormat="1" ht="15" x14ac:dyDescent="0.25">
      <c r="A748" s="46" t="s">
        <v>12010</v>
      </c>
      <c r="B748" s="45" t="s">
        <v>12011</v>
      </c>
      <c r="C748" s="48" t="s">
        <v>521</v>
      </c>
      <c r="D748" s="46" t="s">
        <v>12006</v>
      </c>
      <c r="E748" s="109">
        <v>5.2997000000000002E-2</v>
      </c>
      <c r="F748" s="45" t="s">
        <v>12007</v>
      </c>
      <c r="G748" s="45" t="s">
        <v>12008</v>
      </c>
      <c r="H748" s="45" t="s">
        <v>12009</v>
      </c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</row>
    <row r="749" spans="1:19" s="3" customFormat="1" ht="15" x14ac:dyDescent="0.25">
      <c r="A749" s="46" t="s">
        <v>12012</v>
      </c>
      <c r="B749" s="45" t="s">
        <v>12013</v>
      </c>
      <c r="C749" s="48" t="s">
        <v>521</v>
      </c>
      <c r="D749" s="46" t="s">
        <v>12014</v>
      </c>
      <c r="E749" s="109">
        <v>0.42726599999999998</v>
      </c>
      <c r="F749" s="45">
        <v>9266109</v>
      </c>
      <c r="G749" s="45" t="s">
        <v>12015</v>
      </c>
      <c r="H749" s="45" t="s">
        <v>12016</v>
      </c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</row>
    <row r="750" spans="1:19" s="3" customFormat="1" ht="15" x14ac:dyDescent="0.25">
      <c r="A750" s="46" t="s">
        <v>12017</v>
      </c>
      <c r="B750" s="45" t="s">
        <v>416</v>
      </c>
      <c r="C750" s="48" t="s">
        <v>521</v>
      </c>
      <c r="D750" s="46" t="s">
        <v>12018</v>
      </c>
      <c r="E750" s="109">
        <v>0.10038800000000001</v>
      </c>
      <c r="F750" s="45" t="s">
        <v>560</v>
      </c>
      <c r="G750" s="45" t="s">
        <v>560</v>
      </c>
      <c r="H750" s="45" t="s">
        <v>560</v>
      </c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</row>
    <row r="751" spans="1:19" s="3" customFormat="1" ht="15" x14ac:dyDescent="0.25">
      <c r="A751" s="46" t="s">
        <v>12019</v>
      </c>
      <c r="B751" s="45" t="s">
        <v>12020</v>
      </c>
      <c r="C751" s="48" t="s">
        <v>521</v>
      </c>
      <c r="D751" s="46" t="s">
        <v>12021</v>
      </c>
      <c r="E751" s="109">
        <v>1.71107E-2</v>
      </c>
      <c r="F751" s="45">
        <v>9270191</v>
      </c>
      <c r="G751" s="45" t="s">
        <v>12022</v>
      </c>
      <c r="H751" s="45" t="s">
        <v>9603</v>
      </c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</row>
    <row r="752" spans="1:19" s="3" customFormat="1" ht="15" x14ac:dyDescent="0.25">
      <c r="A752" s="46" t="s">
        <v>12023</v>
      </c>
      <c r="B752" s="45" t="s">
        <v>12024</v>
      </c>
      <c r="C752" s="48" t="s">
        <v>521</v>
      </c>
      <c r="D752" s="46" t="s">
        <v>12025</v>
      </c>
      <c r="E752" s="109">
        <v>0.163713</v>
      </c>
      <c r="F752" s="45">
        <v>4327353</v>
      </c>
      <c r="G752" s="45" t="s">
        <v>12026</v>
      </c>
      <c r="H752" s="45" t="s">
        <v>9603</v>
      </c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</row>
    <row r="753" spans="1:19" s="3" customFormat="1" ht="15" x14ac:dyDescent="0.25">
      <c r="A753" s="46" t="s">
        <v>12027</v>
      </c>
      <c r="B753" s="45" t="s">
        <v>416</v>
      </c>
      <c r="C753" s="48" t="s">
        <v>521</v>
      </c>
      <c r="D753" s="46" t="s">
        <v>12028</v>
      </c>
      <c r="E753" s="109">
        <v>2.0875500000000002E-2</v>
      </c>
      <c r="F753" s="45" t="s">
        <v>560</v>
      </c>
      <c r="G753" s="45" t="s">
        <v>12029</v>
      </c>
      <c r="H753" s="45" t="s">
        <v>560</v>
      </c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</row>
    <row r="754" spans="1:19" s="3" customFormat="1" ht="15" x14ac:dyDescent="0.25">
      <c r="A754" s="46" t="s">
        <v>12030</v>
      </c>
      <c r="B754" s="45" t="s">
        <v>12031</v>
      </c>
      <c r="C754" s="48" t="s">
        <v>521</v>
      </c>
      <c r="D754" s="46" t="s">
        <v>12032</v>
      </c>
      <c r="E754" s="109">
        <v>0.21063100000000001</v>
      </c>
      <c r="F754" s="45">
        <v>4327589</v>
      </c>
      <c r="G754" s="45" t="s">
        <v>12033</v>
      </c>
      <c r="H754" s="45" t="s">
        <v>12034</v>
      </c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</row>
    <row r="755" spans="1:19" s="3" customFormat="1" ht="15" x14ac:dyDescent="0.25">
      <c r="A755" s="46" t="s">
        <v>12035</v>
      </c>
      <c r="B755" s="45" t="s">
        <v>12036</v>
      </c>
      <c r="C755" s="48" t="s">
        <v>521</v>
      </c>
      <c r="D755" s="46" t="s">
        <v>12037</v>
      </c>
      <c r="E755" s="109">
        <v>0.18385699999999999</v>
      </c>
      <c r="F755" s="45">
        <v>4327604</v>
      </c>
      <c r="G755" s="45" t="s">
        <v>12038</v>
      </c>
      <c r="H755" s="45" t="s">
        <v>12039</v>
      </c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</row>
    <row r="756" spans="1:19" s="3" customFormat="1" ht="15" x14ac:dyDescent="0.25">
      <c r="A756" s="46" t="s">
        <v>12040</v>
      </c>
      <c r="B756" s="45" t="s">
        <v>12041</v>
      </c>
      <c r="C756" s="48" t="s">
        <v>521</v>
      </c>
      <c r="D756" s="46" t="s">
        <v>12042</v>
      </c>
      <c r="E756" s="109">
        <v>0.33988400000000002</v>
      </c>
      <c r="F756" s="45">
        <v>4327568</v>
      </c>
      <c r="G756" s="45" t="s">
        <v>12043</v>
      </c>
      <c r="H756" s="45" t="s">
        <v>12044</v>
      </c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</row>
    <row r="757" spans="1:19" s="3" customFormat="1" ht="15" x14ac:dyDescent="0.25">
      <c r="A757" s="46" t="s">
        <v>12045</v>
      </c>
      <c r="B757" s="45" t="s">
        <v>12046</v>
      </c>
      <c r="C757" s="48" t="s">
        <v>521</v>
      </c>
      <c r="D757" s="46" t="s">
        <v>12047</v>
      </c>
      <c r="E757" s="109">
        <v>3.12517E-2</v>
      </c>
      <c r="F757" s="45">
        <v>4327518</v>
      </c>
      <c r="G757" s="45" t="s">
        <v>12048</v>
      </c>
      <c r="H757" s="45" t="s">
        <v>12049</v>
      </c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</row>
    <row r="758" spans="1:19" s="3" customFormat="1" ht="15" x14ac:dyDescent="0.25">
      <c r="A758" s="46" t="s">
        <v>12050</v>
      </c>
      <c r="B758" s="45" t="s">
        <v>12051</v>
      </c>
      <c r="C758" s="48" t="s">
        <v>521</v>
      </c>
      <c r="D758" s="46" t="s">
        <v>12052</v>
      </c>
      <c r="E758" s="109">
        <v>3.8656099999999999E-2</v>
      </c>
      <c r="F758" s="45">
        <v>4327519</v>
      </c>
      <c r="G758" s="45" t="s">
        <v>12053</v>
      </c>
      <c r="H758" s="45" t="s">
        <v>12054</v>
      </c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</row>
    <row r="759" spans="1:19" s="3" customFormat="1" ht="15" x14ac:dyDescent="0.25">
      <c r="A759" s="46" t="s">
        <v>12055</v>
      </c>
      <c r="B759" s="45" t="s">
        <v>12056</v>
      </c>
      <c r="C759" s="48" t="s">
        <v>521</v>
      </c>
      <c r="D759" s="46" t="s">
        <v>12057</v>
      </c>
      <c r="E759" s="109">
        <v>0.20467399999999999</v>
      </c>
      <c r="F759" s="45">
        <v>4327401</v>
      </c>
      <c r="G759" s="45" t="s">
        <v>12058</v>
      </c>
      <c r="H759" s="45" t="s">
        <v>8716</v>
      </c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</row>
    <row r="760" spans="1:19" s="3" customFormat="1" ht="15" x14ac:dyDescent="0.25">
      <c r="A760" s="46" t="s">
        <v>12059</v>
      </c>
      <c r="B760" s="45" t="s">
        <v>12060</v>
      </c>
      <c r="C760" s="48" t="s">
        <v>521</v>
      </c>
      <c r="D760" s="46" t="s">
        <v>12061</v>
      </c>
      <c r="E760" s="109">
        <v>0.11333799999999999</v>
      </c>
      <c r="F760" s="45">
        <v>4327369</v>
      </c>
      <c r="G760" s="45" t="s">
        <v>12062</v>
      </c>
      <c r="H760" s="45" t="s">
        <v>12063</v>
      </c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</row>
    <row r="761" spans="1:19" s="3" customFormat="1" ht="15" x14ac:dyDescent="0.25">
      <c r="A761" s="46" t="s">
        <v>12064</v>
      </c>
      <c r="B761" s="45" t="s">
        <v>12065</v>
      </c>
      <c r="C761" s="48" t="s">
        <v>521</v>
      </c>
      <c r="D761" s="46" t="s">
        <v>12066</v>
      </c>
      <c r="E761" s="109">
        <v>0.13596</v>
      </c>
      <c r="F761" s="45">
        <v>4327394</v>
      </c>
      <c r="G761" s="45" t="s">
        <v>12067</v>
      </c>
      <c r="H761" s="45" t="s">
        <v>12068</v>
      </c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</row>
    <row r="762" spans="1:19" s="3" customFormat="1" ht="15" x14ac:dyDescent="0.25">
      <c r="A762" s="46" t="s">
        <v>12069</v>
      </c>
      <c r="B762" s="45" t="s">
        <v>416</v>
      </c>
      <c r="C762" s="48" t="s">
        <v>521</v>
      </c>
      <c r="D762" s="46" t="s">
        <v>12070</v>
      </c>
      <c r="E762" s="109">
        <v>0.13406599999999999</v>
      </c>
      <c r="F762" s="45" t="s">
        <v>560</v>
      </c>
      <c r="G762" s="45" t="s">
        <v>12071</v>
      </c>
      <c r="H762" s="45" t="s">
        <v>560</v>
      </c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</row>
    <row r="763" spans="1:19" s="3" customFormat="1" ht="15" x14ac:dyDescent="0.25">
      <c r="A763" s="46" t="s">
        <v>12072</v>
      </c>
      <c r="B763" s="45" t="s">
        <v>12073</v>
      </c>
      <c r="C763" s="48" t="s">
        <v>521</v>
      </c>
      <c r="D763" s="46" t="s">
        <v>12074</v>
      </c>
      <c r="E763" s="109">
        <v>0.38836799999999999</v>
      </c>
      <c r="F763" s="45">
        <v>4327506</v>
      </c>
      <c r="G763" s="45" t="s">
        <v>12075</v>
      </c>
      <c r="H763" s="45" t="s">
        <v>12076</v>
      </c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</row>
    <row r="764" spans="1:19" s="3" customFormat="1" ht="15" x14ac:dyDescent="0.25">
      <c r="A764" s="46" t="s">
        <v>12077</v>
      </c>
      <c r="B764" s="45" t="s">
        <v>416</v>
      </c>
      <c r="C764" s="48" t="s">
        <v>521</v>
      </c>
      <c r="D764" s="46" t="s">
        <v>12078</v>
      </c>
      <c r="E764" s="109">
        <v>0.25034099999999998</v>
      </c>
      <c r="F764" s="45" t="s">
        <v>560</v>
      </c>
      <c r="G764" s="45" t="s">
        <v>12079</v>
      </c>
      <c r="H764" s="45" t="s">
        <v>560</v>
      </c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</row>
    <row r="765" spans="1:19" s="3" customFormat="1" ht="15" x14ac:dyDescent="0.25">
      <c r="A765" s="46" t="s">
        <v>12080</v>
      </c>
      <c r="B765" s="45" t="s">
        <v>12081</v>
      </c>
      <c r="C765" s="48" t="s">
        <v>521</v>
      </c>
      <c r="D765" s="46" t="s">
        <v>12082</v>
      </c>
      <c r="E765" s="109">
        <v>0.21431</v>
      </c>
      <c r="F765" s="45">
        <v>9269673</v>
      </c>
      <c r="G765" s="45" t="s">
        <v>12083</v>
      </c>
      <c r="H765" s="45" t="s">
        <v>12084</v>
      </c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</row>
    <row r="766" spans="1:19" s="3" customFormat="1" ht="15" x14ac:dyDescent="0.25">
      <c r="A766" s="46" t="s">
        <v>12085</v>
      </c>
      <c r="B766" s="45" t="s">
        <v>12086</v>
      </c>
      <c r="C766" s="48" t="s">
        <v>521</v>
      </c>
      <c r="D766" s="46" t="s">
        <v>12087</v>
      </c>
      <c r="E766" s="109">
        <v>1.45346E-2</v>
      </c>
      <c r="F766" s="45">
        <v>9267360</v>
      </c>
      <c r="G766" s="45" t="s">
        <v>12088</v>
      </c>
      <c r="H766" s="45" t="s">
        <v>12089</v>
      </c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</row>
    <row r="767" spans="1:19" s="3" customFormat="1" ht="15" x14ac:dyDescent="0.25">
      <c r="A767" s="46" t="s">
        <v>12090</v>
      </c>
      <c r="B767" s="45" t="s">
        <v>12091</v>
      </c>
      <c r="C767" s="48" t="s">
        <v>521</v>
      </c>
      <c r="D767" s="46" t="s">
        <v>12092</v>
      </c>
      <c r="E767" s="109">
        <v>0.128437</v>
      </c>
      <c r="F767" s="45">
        <v>4327475</v>
      </c>
      <c r="G767" s="45" t="s">
        <v>12093</v>
      </c>
      <c r="H767" s="45" t="s">
        <v>1003</v>
      </c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</row>
    <row r="768" spans="1:19" s="3" customFormat="1" ht="15" x14ac:dyDescent="0.25">
      <c r="A768" s="46" t="s">
        <v>12094</v>
      </c>
      <c r="B768" s="45" t="s">
        <v>12095</v>
      </c>
      <c r="C768" s="48" t="s">
        <v>521</v>
      </c>
      <c r="D768" s="46" t="s">
        <v>12096</v>
      </c>
      <c r="E768" s="109">
        <v>7.4072399999999998E-3</v>
      </c>
      <c r="F768" s="45">
        <v>4324822</v>
      </c>
      <c r="G768" s="45" t="s">
        <v>12097</v>
      </c>
      <c r="H768" s="45" t="s">
        <v>12098</v>
      </c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</row>
    <row r="769" spans="1:19" s="3" customFormat="1" ht="15" x14ac:dyDescent="0.25">
      <c r="A769" s="46" t="s">
        <v>12099</v>
      </c>
      <c r="B769" s="45" t="s">
        <v>12100</v>
      </c>
      <c r="C769" s="48" t="s">
        <v>521</v>
      </c>
      <c r="D769" s="46" t="s">
        <v>12101</v>
      </c>
      <c r="E769" s="109">
        <v>9.5593899999999996E-2</v>
      </c>
      <c r="F769" s="45">
        <v>4324825</v>
      </c>
      <c r="G769" s="45" t="s">
        <v>12102</v>
      </c>
      <c r="H769" s="45" t="s">
        <v>12103</v>
      </c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</row>
    <row r="770" spans="1:19" s="3" customFormat="1" ht="15" x14ac:dyDescent="0.25">
      <c r="A770" s="46" t="s">
        <v>12104</v>
      </c>
      <c r="B770" s="45" t="s">
        <v>12105</v>
      </c>
      <c r="C770" s="48" t="s">
        <v>521</v>
      </c>
      <c r="D770" s="46" t="s">
        <v>12106</v>
      </c>
      <c r="E770" s="109">
        <v>1.84741E-2</v>
      </c>
      <c r="F770" s="45">
        <v>4324760</v>
      </c>
      <c r="G770" s="45" t="s">
        <v>12107</v>
      </c>
      <c r="H770" s="45" t="s">
        <v>12108</v>
      </c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</row>
    <row r="771" spans="1:19" s="3" customFormat="1" ht="15" x14ac:dyDescent="0.25">
      <c r="A771" s="46" t="s">
        <v>12109</v>
      </c>
      <c r="B771" s="45" t="s">
        <v>416</v>
      </c>
      <c r="C771" s="48" t="s">
        <v>521</v>
      </c>
      <c r="D771" s="46" t="s">
        <v>12110</v>
      </c>
      <c r="E771" s="109">
        <v>7.4072399999999998E-3</v>
      </c>
      <c r="F771" s="45" t="s">
        <v>560</v>
      </c>
      <c r="G771" s="45" t="s">
        <v>12111</v>
      </c>
      <c r="H771" s="45" t="s">
        <v>560</v>
      </c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</row>
    <row r="772" spans="1:19" s="3" customFormat="1" ht="15" x14ac:dyDescent="0.25">
      <c r="A772" s="46" t="s">
        <v>12112</v>
      </c>
      <c r="B772" s="45" t="s">
        <v>12113</v>
      </c>
      <c r="C772" s="48" t="s">
        <v>521</v>
      </c>
      <c r="D772" s="46" t="s">
        <v>12114</v>
      </c>
      <c r="E772" s="109">
        <v>0.12497800000000001</v>
      </c>
      <c r="F772" s="45" t="s">
        <v>12115</v>
      </c>
      <c r="G772" s="45" t="s">
        <v>12116</v>
      </c>
      <c r="H772" s="45" t="s">
        <v>12117</v>
      </c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</row>
    <row r="773" spans="1:19" s="3" customFormat="1" ht="15" x14ac:dyDescent="0.25">
      <c r="A773" s="46" t="s">
        <v>12118</v>
      </c>
      <c r="B773" s="45" t="s">
        <v>12119</v>
      </c>
      <c r="C773" s="48" t="s">
        <v>521</v>
      </c>
      <c r="D773" s="46" t="s">
        <v>12114</v>
      </c>
      <c r="E773" s="109">
        <v>0.12497800000000001</v>
      </c>
      <c r="F773" s="45" t="s">
        <v>12115</v>
      </c>
      <c r="G773" s="45" t="s">
        <v>12116</v>
      </c>
      <c r="H773" s="45" t="s">
        <v>12117</v>
      </c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</row>
    <row r="774" spans="1:19" s="3" customFormat="1" ht="15" x14ac:dyDescent="0.25">
      <c r="A774" s="46" t="s">
        <v>12120</v>
      </c>
      <c r="B774" s="45" t="s">
        <v>12121</v>
      </c>
      <c r="C774" s="48" t="s">
        <v>521</v>
      </c>
      <c r="D774" s="46" t="s">
        <v>5314</v>
      </c>
      <c r="E774" s="109">
        <v>2.2349399999999999E-3</v>
      </c>
      <c r="F774" s="45">
        <v>9271800</v>
      </c>
      <c r="G774" s="45" t="s">
        <v>12122</v>
      </c>
      <c r="H774" s="45" t="s">
        <v>12123</v>
      </c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</row>
    <row r="775" spans="1:19" s="3" customFormat="1" ht="15" x14ac:dyDescent="0.25">
      <c r="A775" s="46" t="s">
        <v>12124</v>
      </c>
      <c r="B775" s="45" t="s">
        <v>416</v>
      </c>
      <c r="C775" s="48" t="s">
        <v>521</v>
      </c>
      <c r="D775" s="46" t="s">
        <v>12125</v>
      </c>
      <c r="E775" s="109">
        <v>0.29477100000000001</v>
      </c>
      <c r="F775" s="45">
        <v>9269981</v>
      </c>
      <c r="G775" s="45" t="s">
        <v>12126</v>
      </c>
      <c r="H775" s="45" t="s">
        <v>12127</v>
      </c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</row>
    <row r="776" spans="1:19" s="3" customFormat="1" ht="15" x14ac:dyDescent="0.25">
      <c r="A776" s="46" t="s">
        <v>12128</v>
      </c>
      <c r="B776" s="45" t="s">
        <v>12129</v>
      </c>
      <c r="C776" s="48" t="s">
        <v>521</v>
      </c>
      <c r="D776" s="46" t="s">
        <v>12130</v>
      </c>
      <c r="E776" s="109">
        <v>2.2349399999999999E-3</v>
      </c>
      <c r="F776" s="45">
        <v>4325068</v>
      </c>
      <c r="G776" s="45" t="s">
        <v>12131</v>
      </c>
      <c r="H776" s="45" t="s">
        <v>12132</v>
      </c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</row>
    <row r="777" spans="1:19" s="3" customFormat="1" ht="15" x14ac:dyDescent="0.25">
      <c r="A777" s="46" t="s">
        <v>12133</v>
      </c>
      <c r="B777" s="45" t="s">
        <v>416</v>
      </c>
      <c r="C777" s="48" t="s">
        <v>521</v>
      </c>
      <c r="D777" s="46" t="s">
        <v>12134</v>
      </c>
      <c r="E777" s="109">
        <v>1.03979E-2</v>
      </c>
      <c r="F777" s="45" t="s">
        <v>560</v>
      </c>
      <c r="G777" s="45" t="s">
        <v>12135</v>
      </c>
      <c r="H777" s="45" t="s">
        <v>560</v>
      </c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</row>
    <row r="778" spans="1:19" s="3" customFormat="1" ht="15" x14ac:dyDescent="0.25">
      <c r="A778" s="46" t="s">
        <v>12136</v>
      </c>
      <c r="B778" s="45" t="s">
        <v>12137</v>
      </c>
      <c r="C778" s="48" t="s">
        <v>521</v>
      </c>
      <c r="D778" s="46" t="s">
        <v>12138</v>
      </c>
      <c r="E778" s="109">
        <v>0.27419399999999999</v>
      </c>
      <c r="F778" s="45">
        <v>4325072</v>
      </c>
      <c r="G778" s="45" t="s">
        <v>12139</v>
      </c>
      <c r="H778" s="45" t="s">
        <v>12140</v>
      </c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</row>
    <row r="779" spans="1:19" s="3" customFormat="1" ht="15" x14ac:dyDescent="0.25">
      <c r="A779" s="46" t="s">
        <v>12141</v>
      </c>
      <c r="B779" s="45" t="s">
        <v>416</v>
      </c>
      <c r="C779" s="48" t="s">
        <v>521</v>
      </c>
      <c r="D779" s="46" t="s">
        <v>12142</v>
      </c>
      <c r="E779" s="109">
        <v>0.168212</v>
      </c>
      <c r="F779" s="45" t="s">
        <v>560</v>
      </c>
      <c r="G779" s="45" t="s">
        <v>560</v>
      </c>
      <c r="H779" s="45" t="s">
        <v>560</v>
      </c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</row>
    <row r="780" spans="1:19" s="3" customFormat="1" ht="15" x14ac:dyDescent="0.25">
      <c r="A780" s="46" t="s">
        <v>12143</v>
      </c>
      <c r="B780" s="45" t="s">
        <v>416</v>
      </c>
      <c r="C780" s="48" t="s">
        <v>521</v>
      </c>
      <c r="D780" s="46" t="s">
        <v>12144</v>
      </c>
      <c r="E780" s="109">
        <v>0.16317799999999999</v>
      </c>
      <c r="F780" s="45" t="s">
        <v>560</v>
      </c>
      <c r="G780" s="45" t="s">
        <v>560</v>
      </c>
      <c r="H780" s="45" t="s">
        <v>560</v>
      </c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</row>
    <row r="781" spans="1:19" s="3" customFormat="1" ht="15" x14ac:dyDescent="0.25">
      <c r="A781" s="46" t="s">
        <v>12145</v>
      </c>
      <c r="B781" s="45" t="s">
        <v>12146</v>
      </c>
      <c r="C781" s="48" t="s">
        <v>521</v>
      </c>
      <c r="D781" s="46" t="s">
        <v>12147</v>
      </c>
      <c r="E781" s="109">
        <v>0.413271</v>
      </c>
      <c r="F781" s="45">
        <v>4325089</v>
      </c>
      <c r="G781" s="45" t="s">
        <v>12148</v>
      </c>
      <c r="H781" s="45" t="s">
        <v>12149</v>
      </c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</row>
    <row r="782" spans="1:19" s="3" customFormat="1" ht="15" x14ac:dyDescent="0.25">
      <c r="A782" s="46" t="s">
        <v>12150</v>
      </c>
      <c r="B782" s="45" t="s">
        <v>12151</v>
      </c>
      <c r="C782" s="48" t="s">
        <v>521</v>
      </c>
      <c r="D782" s="46" t="s">
        <v>5314</v>
      </c>
      <c r="E782" s="109">
        <v>2.2349399999999999E-3</v>
      </c>
      <c r="F782" s="45" t="s">
        <v>560</v>
      </c>
      <c r="G782" s="45" t="s">
        <v>12152</v>
      </c>
      <c r="H782" s="45" t="s">
        <v>560</v>
      </c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</row>
    <row r="783" spans="1:19" s="3" customFormat="1" ht="15" x14ac:dyDescent="0.25">
      <c r="A783" s="46" t="s">
        <v>12153</v>
      </c>
      <c r="B783" s="45" t="s">
        <v>416</v>
      </c>
      <c r="C783" s="48" t="s">
        <v>521</v>
      </c>
      <c r="D783" s="46" t="s">
        <v>5314</v>
      </c>
      <c r="E783" s="109">
        <v>2.2349399999999999E-3</v>
      </c>
      <c r="F783" s="45" t="s">
        <v>560</v>
      </c>
      <c r="G783" s="45" t="s">
        <v>12154</v>
      </c>
      <c r="H783" s="45" t="s">
        <v>560</v>
      </c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</row>
    <row r="784" spans="1:19" s="3" customFormat="1" ht="15" x14ac:dyDescent="0.25">
      <c r="A784" s="46" t="s">
        <v>12155</v>
      </c>
      <c r="B784" s="45" t="s">
        <v>416</v>
      </c>
      <c r="C784" s="48" t="s">
        <v>521</v>
      </c>
      <c r="D784" s="46" t="s">
        <v>5314</v>
      </c>
      <c r="E784" s="109">
        <v>0.37272</v>
      </c>
      <c r="F784" s="45" t="s">
        <v>560</v>
      </c>
      <c r="G784" s="45" t="s">
        <v>560</v>
      </c>
      <c r="H784" s="45" t="s">
        <v>560</v>
      </c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</row>
    <row r="785" spans="1:19" s="3" customFormat="1" ht="15" x14ac:dyDescent="0.25">
      <c r="A785" s="46" t="s">
        <v>12156</v>
      </c>
      <c r="B785" s="45" t="s">
        <v>12157</v>
      </c>
      <c r="C785" s="48" t="s">
        <v>521</v>
      </c>
      <c r="D785" s="46" t="s">
        <v>5314</v>
      </c>
      <c r="E785" s="109">
        <v>2.2349399999999999E-3</v>
      </c>
      <c r="F785" s="45" t="s">
        <v>560</v>
      </c>
      <c r="G785" s="45" t="s">
        <v>12158</v>
      </c>
      <c r="H785" s="45" t="s">
        <v>12159</v>
      </c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</row>
    <row r="786" spans="1:19" s="3" customFormat="1" ht="15" x14ac:dyDescent="0.25">
      <c r="A786" s="46" t="s">
        <v>12160</v>
      </c>
      <c r="B786" s="45" t="s">
        <v>12161</v>
      </c>
      <c r="C786" s="48" t="s">
        <v>521</v>
      </c>
      <c r="D786" s="46" t="s">
        <v>12162</v>
      </c>
      <c r="E786" s="109">
        <v>7.8614600000000007E-2</v>
      </c>
      <c r="F786" s="45">
        <v>4324319</v>
      </c>
      <c r="G786" s="45" t="s">
        <v>12163</v>
      </c>
      <c r="H786" s="45" t="s">
        <v>12164</v>
      </c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</row>
    <row r="787" spans="1:19" s="3" customFormat="1" ht="15" x14ac:dyDescent="0.25">
      <c r="A787" s="46" t="s">
        <v>12165</v>
      </c>
      <c r="B787" s="45" t="s">
        <v>12166</v>
      </c>
      <c r="C787" s="48" t="s">
        <v>521</v>
      </c>
      <c r="D787" s="46" t="s">
        <v>12167</v>
      </c>
      <c r="E787" s="109">
        <v>9.2780500000000002E-2</v>
      </c>
      <c r="F787" s="45">
        <v>4324320</v>
      </c>
      <c r="G787" s="45" t="s">
        <v>12168</v>
      </c>
      <c r="H787" s="45" t="s">
        <v>12169</v>
      </c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</row>
    <row r="788" spans="1:19" s="3" customFormat="1" ht="15" x14ac:dyDescent="0.25">
      <c r="A788" s="46" t="s">
        <v>12170</v>
      </c>
      <c r="B788" s="45" t="s">
        <v>12171</v>
      </c>
      <c r="C788" s="48" t="s">
        <v>521</v>
      </c>
      <c r="D788" s="46" t="s">
        <v>12172</v>
      </c>
      <c r="E788" s="109">
        <v>9.4896999999999995E-2</v>
      </c>
      <c r="F788" s="45">
        <v>4324341</v>
      </c>
      <c r="G788" s="45" t="s">
        <v>12173</v>
      </c>
      <c r="H788" s="45" t="s">
        <v>12174</v>
      </c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</row>
    <row r="789" spans="1:19" s="3" customFormat="1" ht="15" x14ac:dyDescent="0.25">
      <c r="A789" s="46" t="s">
        <v>12175</v>
      </c>
      <c r="B789" s="45" t="s">
        <v>12176</v>
      </c>
      <c r="C789" s="48" t="s">
        <v>521</v>
      </c>
      <c r="D789" s="46" t="s">
        <v>12177</v>
      </c>
      <c r="E789" s="109">
        <v>0.44195200000000001</v>
      </c>
      <c r="F789" s="45">
        <v>107278086</v>
      </c>
      <c r="G789" s="45" t="s">
        <v>12178</v>
      </c>
      <c r="H789" s="45" t="s">
        <v>12179</v>
      </c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</row>
    <row r="790" spans="1:19" s="3" customFormat="1" ht="15" x14ac:dyDescent="0.25">
      <c r="A790" s="46" t="s">
        <v>12180</v>
      </c>
      <c r="B790" s="45" t="s">
        <v>12181</v>
      </c>
      <c r="C790" s="48" t="s">
        <v>521</v>
      </c>
      <c r="D790" s="46" t="s">
        <v>12182</v>
      </c>
      <c r="E790" s="109">
        <v>0.34973199999999999</v>
      </c>
      <c r="F790" s="45">
        <v>4326530</v>
      </c>
      <c r="G790" s="45" t="s">
        <v>12183</v>
      </c>
      <c r="H790" s="45" t="s">
        <v>12184</v>
      </c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</row>
    <row r="791" spans="1:19" s="3" customFormat="1" ht="15" x14ac:dyDescent="0.25">
      <c r="A791" s="46" t="s">
        <v>12185</v>
      </c>
      <c r="B791" s="45" t="s">
        <v>416</v>
      </c>
      <c r="C791" s="48" t="s">
        <v>521</v>
      </c>
      <c r="D791" s="46" t="s">
        <v>12186</v>
      </c>
      <c r="E791" s="109">
        <v>0.41036299999999998</v>
      </c>
      <c r="F791" s="45" t="s">
        <v>560</v>
      </c>
      <c r="G791" s="45" t="s">
        <v>560</v>
      </c>
      <c r="H791" s="45" t="s">
        <v>560</v>
      </c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</row>
    <row r="792" spans="1:19" s="3" customFormat="1" ht="15" x14ac:dyDescent="0.25">
      <c r="A792" s="46" t="s">
        <v>12187</v>
      </c>
      <c r="B792" s="45" t="s">
        <v>12188</v>
      </c>
      <c r="C792" s="48" t="s">
        <v>521</v>
      </c>
      <c r="D792" s="46" t="s">
        <v>12189</v>
      </c>
      <c r="E792" s="109">
        <v>0.447384</v>
      </c>
      <c r="F792" s="45">
        <v>9270244</v>
      </c>
      <c r="G792" s="45" t="s">
        <v>12190</v>
      </c>
      <c r="H792" s="45" t="s">
        <v>12191</v>
      </c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</row>
    <row r="793" spans="1:19" s="3" customFormat="1" ht="15" x14ac:dyDescent="0.25">
      <c r="A793" s="46" t="s">
        <v>12192</v>
      </c>
      <c r="B793" s="45" t="s">
        <v>416</v>
      </c>
      <c r="C793" s="48" t="s">
        <v>521</v>
      </c>
      <c r="D793" s="46" t="s">
        <v>12193</v>
      </c>
      <c r="E793" s="109">
        <v>0.31565300000000002</v>
      </c>
      <c r="F793" s="45">
        <v>4325752</v>
      </c>
      <c r="G793" s="45" t="s">
        <v>12194</v>
      </c>
      <c r="H793" s="45" t="s">
        <v>12195</v>
      </c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</row>
    <row r="794" spans="1:19" s="3" customFormat="1" ht="15" x14ac:dyDescent="0.25">
      <c r="A794" s="46" t="s">
        <v>12196</v>
      </c>
      <c r="B794" s="45" t="s">
        <v>12197</v>
      </c>
      <c r="C794" s="48" t="s">
        <v>521</v>
      </c>
      <c r="D794" s="46" t="s">
        <v>12198</v>
      </c>
      <c r="E794" s="109">
        <v>0.144124</v>
      </c>
      <c r="F794" s="45">
        <v>4325753</v>
      </c>
      <c r="G794" s="45" t="s">
        <v>12199</v>
      </c>
      <c r="H794" s="45" t="s">
        <v>12200</v>
      </c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</row>
    <row r="795" spans="1:19" s="3" customFormat="1" ht="15" x14ac:dyDescent="0.25">
      <c r="A795" s="46" t="s">
        <v>12201</v>
      </c>
      <c r="B795" s="45" t="s">
        <v>12202</v>
      </c>
      <c r="C795" s="48" t="s">
        <v>521</v>
      </c>
      <c r="D795" s="46" t="s">
        <v>12203</v>
      </c>
      <c r="E795" s="109">
        <v>0.202235</v>
      </c>
      <c r="F795" s="45">
        <v>4325754</v>
      </c>
      <c r="G795" s="45" t="s">
        <v>12204</v>
      </c>
      <c r="H795" s="45" t="s">
        <v>12205</v>
      </c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</row>
    <row r="796" spans="1:19" s="3" customFormat="1" ht="15" x14ac:dyDescent="0.25">
      <c r="A796" s="46" t="s">
        <v>12206</v>
      </c>
      <c r="B796" s="45" t="s">
        <v>12207</v>
      </c>
      <c r="C796" s="48" t="s">
        <v>521</v>
      </c>
      <c r="D796" s="46" t="s">
        <v>12208</v>
      </c>
      <c r="E796" s="109">
        <v>5.1293999999999999E-2</v>
      </c>
      <c r="F796" s="45">
        <v>4325399</v>
      </c>
      <c r="G796" s="45" t="s">
        <v>12209</v>
      </c>
      <c r="H796" s="45" t="s">
        <v>12210</v>
      </c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</row>
    <row r="797" spans="1:19" s="3" customFormat="1" ht="15" x14ac:dyDescent="0.25">
      <c r="A797" s="46" t="s">
        <v>12211</v>
      </c>
      <c r="B797" s="45" t="s">
        <v>12212</v>
      </c>
      <c r="C797" s="48" t="s">
        <v>521</v>
      </c>
      <c r="D797" s="46" t="s">
        <v>12213</v>
      </c>
      <c r="E797" s="109">
        <v>0.19902700000000001</v>
      </c>
      <c r="F797" s="45">
        <v>4325413</v>
      </c>
      <c r="G797" s="45" t="s">
        <v>12214</v>
      </c>
      <c r="H797" s="45" t="s">
        <v>12215</v>
      </c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</row>
    <row r="798" spans="1:19" s="3" customFormat="1" ht="15" x14ac:dyDescent="0.25">
      <c r="A798" s="46" t="s">
        <v>12216</v>
      </c>
      <c r="B798" s="45" t="s">
        <v>12217</v>
      </c>
      <c r="C798" s="48" t="s">
        <v>521</v>
      </c>
      <c r="D798" s="46" t="s">
        <v>12218</v>
      </c>
      <c r="E798" s="109">
        <v>4.12386E-3</v>
      </c>
      <c r="F798" s="45">
        <v>4325414</v>
      </c>
      <c r="G798" s="45" t="s">
        <v>12219</v>
      </c>
      <c r="H798" s="45" t="s">
        <v>12220</v>
      </c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</row>
    <row r="799" spans="1:19" s="3" customFormat="1" ht="15" x14ac:dyDescent="0.25">
      <c r="A799" s="46" t="s">
        <v>12221</v>
      </c>
      <c r="B799" s="45" t="s">
        <v>12222</v>
      </c>
      <c r="C799" s="48" t="s">
        <v>521</v>
      </c>
      <c r="D799" s="46" t="s">
        <v>12223</v>
      </c>
      <c r="E799" s="109">
        <v>0.36032999999999998</v>
      </c>
      <c r="F799" s="45">
        <v>4325382</v>
      </c>
      <c r="G799" s="45" t="s">
        <v>12224</v>
      </c>
      <c r="H799" s="45" t="s">
        <v>2869</v>
      </c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</row>
    <row r="800" spans="1:19" s="3" customFormat="1" ht="15" x14ac:dyDescent="0.25">
      <c r="A800" s="46" t="s">
        <v>12225</v>
      </c>
      <c r="B800" s="45" t="s">
        <v>12226</v>
      </c>
      <c r="C800" s="48" t="s">
        <v>521</v>
      </c>
      <c r="D800" s="46" t="s">
        <v>12227</v>
      </c>
      <c r="E800" s="109">
        <v>0.20374800000000001</v>
      </c>
      <c r="F800" s="45">
        <v>4324556</v>
      </c>
      <c r="G800" s="45" t="s">
        <v>12228</v>
      </c>
      <c r="H800" s="45" t="s">
        <v>2731</v>
      </c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</row>
    <row r="801" spans="1:19" s="3" customFormat="1" ht="15" x14ac:dyDescent="0.25">
      <c r="A801" s="46" t="s">
        <v>12229</v>
      </c>
      <c r="B801" s="45" t="s">
        <v>12230</v>
      </c>
      <c r="C801" s="48" t="s">
        <v>521</v>
      </c>
      <c r="D801" s="46" t="s">
        <v>12231</v>
      </c>
      <c r="E801" s="109">
        <v>7.4254200000000006E-2</v>
      </c>
      <c r="F801" s="45">
        <v>4327811</v>
      </c>
      <c r="G801" s="45" t="s">
        <v>12232</v>
      </c>
      <c r="H801" s="45" t="s">
        <v>12233</v>
      </c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</row>
    <row r="802" spans="1:19" s="3" customFormat="1" ht="15" x14ac:dyDescent="0.25">
      <c r="A802" s="46" t="s">
        <v>12234</v>
      </c>
      <c r="B802" s="45" t="s">
        <v>416</v>
      </c>
      <c r="C802" s="48" t="s">
        <v>521</v>
      </c>
      <c r="D802" s="46" t="s">
        <v>12235</v>
      </c>
      <c r="E802" s="109">
        <v>0.26164700000000002</v>
      </c>
      <c r="F802" s="45" t="s">
        <v>560</v>
      </c>
      <c r="G802" s="45" t="s">
        <v>12236</v>
      </c>
      <c r="H802" s="45" t="s">
        <v>560</v>
      </c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</row>
    <row r="803" spans="1:19" s="3" customFormat="1" ht="15" x14ac:dyDescent="0.25">
      <c r="A803" s="46" t="s">
        <v>12237</v>
      </c>
      <c r="B803" s="45" t="s">
        <v>12238</v>
      </c>
      <c r="C803" s="48" t="s">
        <v>521</v>
      </c>
      <c r="D803" s="46" t="s">
        <v>12239</v>
      </c>
      <c r="E803" s="109">
        <v>0.33361499999999999</v>
      </c>
      <c r="F803" s="45">
        <v>9272410</v>
      </c>
      <c r="G803" s="45" t="s">
        <v>12240</v>
      </c>
      <c r="H803" s="45" t="s">
        <v>12241</v>
      </c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</row>
    <row r="804" spans="1:19" s="3" customFormat="1" ht="15" x14ac:dyDescent="0.25">
      <c r="A804" s="46" t="s">
        <v>12242</v>
      </c>
      <c r="B804" s="45" t="s">
        <v>416</v>
      </c>
      <c r="C804" s="48" t="s">
        <v>521</v>
      </c>
      <c r="D804" s="46" t="s">
        <v>12243</v>
      </c>
      <c r="E804" s="109">
        <v>0.27383299999999999</v>
      </c>
      <c r="F804" s="45" t="s">
        <v>560</v>
      </c>
      <c r="G804" s="45" t="s">
        <v>12244</v>
      </c>
      <c r="H804" s="45" t="s">
        <v>560</v>
      </c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</row>
    <row r="805" spans="1:19" s="3" customFormat="1" ht="15" x14ac:dyDescent="0.25">
      <c r="A805" s="46" t="s">
        <v>12245</v>
      </c>
      <c r="B805" s="45" t="s">
        <v>12246</v>
      </c>
      <c r="C805" s="48" t="s">
        <v>521</v>
      </c>
      <c r="D805" s="46" t="s">
        <v>12247</v>
      </c>
      <c r="E805" s="109">
        <v>0.39478099999999999</v>
      </c>
      <c r="F805" s="45">
        <v>4328061</v>
      </c>
      <c r="G805" s="45" t="s">
        <v>12248</v>
      </c>
      <c r="H805" s="45" t="s">
        <v>12249</v>
      </c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</row>
    <row r="806" spans="1:19" s="3" customFormat="1" ht="15" x14ac:dyDescent="0.25">
      <c r="A806" s="46" t="s">
        <v>12250</v>
      </c>
      <c r="B806" s="45" t="s">
        <v>12251</v>
      </c>
      <c r="C806" s="48" t="s">
        <v>521</v>
      </c>
      <c r="D806" s="46" t="s">
        <v>12252</v>
      </c>
      <c r="E806" s="109">
        <v>0.15429100000000001</v>
      </c>
      <c r="F806" s="45">
        <v>4328153</v>
      </c>
      <c r="G806" s="45" t="s">
        <v>12253</v>
      </c>
      <c r="H806" s="45" t="s">
        <v>12254</v>
      </c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</row>
    <row r="807" spans="1:19" s="3" customFormat="1" ht="15" x14ac:dyDescent="0.25">
      <c r="A807" s="46" t="s">
        <v>12255</v>
      </c>
      <c r="B807" s="45" t="s">
        <v>12256</v>
      </c>
      <c r="C807" s="48" t="s">
        <v>521</v>
      </c>
      <c r="D807" s="46" t="s">
        <v>12257</v>
      </c>
      <c r="E807" s="109">
        <v>0.34903699999999999</v>
      </c>
      <c r="F807" s="45">
        <v>4328205</v>
      </c>
      <c r="G807" s="45" t="s">
        <v>12258</v>
      </c>
      <c r="H807" s="45" t="s">
        <v>12259</v>
      </c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</row>
    <row r="808" spans="1:19" s="3" customFormat="1" ht="15" x14ac:dyDescent="0.25">
      <c r="A808" s="46" t="s">
        <v>12260</v>
      </c>
      <c r="B808" s="45" t="s">
        <v>12261</v>
      </c>
      <c r="C808" s="48" t="s">
        <v>521</v>
      </c>
      <c r="D808" s="46" t="s">
        <v>12262</v>
      </c>
      <c r="E808" s="109">
        <v>0.13343099999999999</v>
      </c>
      <c r="F808" s="45">
        <v>4328551</v>
      </c>
      <c r="G808" s="45" t="s">
        <v>12263</v>
      </c>
      <c r="H808" s="45" t="s">
        <v>4894</v>
      </c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</row>
    <row r="809" spans="1:19" s="3" customFormat="1" ht="15" x14ac:dyDescent="0.25">
      <c r="A809" s="46" t="s">
        <v>12264</v>
      </c>
      <c r="B809" s="45" t="s">
        <v>416</v>
      </c>
      <c r="C809" s="48" t="s">
        <v>521</v>
      </c>
      <c r="D809" s="46" t="s">
        <v>12265</v>
      </c>
      <c r="E809" s="109">
        <v>0.42400300000000002</v>
      </c>
      <c r="F809" s="45" t="s">
        <v>560</v>
      </c>
      <c r="G809" s="45" t="s">
        <v>12266</v>
      </c>
      <c r="H809" s="45" t="s">
        <v>560</v>
      </c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</row>
    <row r="810" spans="1:19" s="3" customFormat="1" ht="15" x14ac:dyDescent="0.25">
      <c r="A810" s="46" t="s">
        <v>12267</v>
      </c>
      <c r="B810" s="45" t="s">
        <v>12268</v>
      </c>
      <c r="C810" s="48" t="s">
        <v>521</v>
      </c>
      <c r="D810" s="46" t="s">
        <v>12269</v>
      </c>
      <c r="E810" s="109">
        <v>0.37058600000000003</v>
      </c>
      <c r="F810" s="45">
        <v>4328653</v>
      </c>
      <c r="G810" s="45" t="s">
        <v>12270</v>
      </c>
      <c r="H810" s="45" t="s">
        <v>12271</v>
      </c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</row>
    <row r="811" spans="1:19" s="3" customFormat="1" ht="15" x14ac:dyDescent="0.25">
      <c r="A811" s="46" t="s">
        <v>12272</v>
      </c>
      <c r="B811" s="45" t="s">
        <v>12273</v>
      </c>
      <c r="C811" s="48" t="s">
        <v>521</v>
      </c>
      <c r="D811" s="46" t="s">
        <v>12274</v>
      </c>
      <c r="E811" s="109">
        <v>0.27643699999999999</v>
      </c>
      <c r="F811" s="45">
        <v>4328809</v>
      </c>
      <c r="G811" s="45" t="s">
        <v>12275</v>
      </c>
      <c r="H811" s="45" t="s">
        <v>12276</v>
      </c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</row>
    <row r="812" spans="1:19" s="3" customFormat="1" ht="15" x14ac:dyDescent="0.25">
      <c r="A812" s="46" t="s">
        <v>12277</v>
      </c>
      <c r="B812" s="45" t="s">
        <v>12278</v>
      </c>
      <c r="C812" s="48" t="s">
        <v>521</v>
      </c>
      <c r="D812" s="46" t="s">
        <v>12279</v>
      </c>
      <c r="E812" s="109">
        <v>0.26296399999999998</v>
      </c>
      <c r="F812" s="45">
        <v>4328925</v>
      </c>
      <c r="G812" s="45" t="s">
        <v>12280</v>
      </c>
      <c r="H812" s="45" t="s">
        <v>12281</v>
      </c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</row>
    <row r="813" spans="1:19" s="3" customFormat="1" ht="15" x14ac:dyDescent="0.25">
      <c r="A813" s="46" t="s">
        <v>12282</v>
      </c>
      <c r="B813" s="45" t="s">
        <v>416</v>
      </c>
      <c r="C813" s="48" t="s">
        <v>521</v>
      </c>
      <c r="D813" s="46" t="s">
        <v>12283</v>
      </c>
      <c r="E813" s="109">
        <v>7.4072399999999998E-3</v>
      </c>
      <c r="F813" s="45" t="s">
        <v>560</v>
      </c>
      <c r="G813" s="45" t="s">
        <v>560</v>
      </c>
      <c r="H813" s="45" t="s">
        <v>560</v>
      </c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</row>
    <row r="814" spans="1:19" s="3" customFormat="1" ht="15" x14ac:dyDescent="0.25">
      <c r="A814" s="46" t="s">
        <v>12284</v>
      </c>
      <c r="B814" s="45" t="s">
        <v>12285</v>
      </c>
      <c r="C814" s="48" t="s">
        <v>521</v>
      </c>
      <c r="D814" s="46" t="s">
        <v>12286</v>
      </c>
      <c r="E814" s="109">
        <v>2.2349399999999999E-3</v>
      </c>
      <c r="F814" s="45">
        <v>4328950</v>
      </c>
      <c r="G814" s="45" t="s">
        <v>12287</v>
      </c>
      <c r="H814" s="45" t="s">
        <v>12288</v>
      </c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</row>
    <row r="815" spans="1:19" s="3" customFormat="1" ht="15" x14ac:dyDescent="0.25">
      <c r="A815" s="46" t="s">
        <v>12289</v>
      </c>
      <c r="B815" s="45" t="s">
        <v>12290</v>
      </c>
      <c r="C815" s="48" t="s">
        <v>521</v>
      </c>
      <c r="D815" s="46" t="s">
        <v>12291</v>
      </c>
      <c r="E815" s="109">
        <v>0.18839</v>
      </c>
      <c r="F815" s="45">
        <v>4329048</v>
      </c>
      <c r="G815" s="45" t="s">
        <v>12292</v>
      </c>
      <c r="H815" s="45" t="s">
        <v>12293</v>
      </c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</row>
    <row r="816" spans="1:19" s="3" customFormat="1" ht="15" x14ac:dyDescent="0.25">
      <c r="A816" s="46" t="s">
        <v>12294</v>
      </c>
      <c r="B816" s="45" t="s">
        <v>416</v>
      </c>
      <c r="C816" s="48" t="s">
        <v>521</v>
      </c>
      <c r="D816" s="46" t="s">
        <v>12295</v>
      </c>
      <c r="E816" s="109">
        <v>4.37928E-2</v>
      </c>
      <c r="F816" s="45">
        <v>4329069</v>
      </c>
      <c r="G816" s="45" t="s">
        <v>12296</v>
      </c>
      <c r="H816" s="45" t="s">
        <v>12297</v>
      </c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</row>
    <row r="817" spans="1:19" s="3" customFormat="1" ht="15" x14ac:dyDescent="0.25">
      <c r="A817" s="46" t="s">
        <v>12298</v>
      </c>
      <c r="B817" s="45" t="s">
        <v>12299</v>
      </c>
      <c r="C817" s="48" t="s">
        <v>521</v>
      </c>
      <c r="D817" s="46" t="s">
        <v>12300</v>
      </c>
      <c r="E817" s="109">
        <v>2.2349399999999999E-3</v>
      </c>
      <c r="F817" s="45" t="s">
        <v>560</v>
      </c>
      <c r="G817" s="45" t="s">
        <v>12301</v>
      </c>
      <c r="H817" s="45" t="s">
        <v>12302</v>
      </c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</row>
    <row r="818" spans="1:19" s="3" customFormat="1" ht="15" x14ac:dyDescent="0.25">
      <c r="A818" s="46" t="s">
        <v>12303</v>
      </c>
      <c r="B818" s="45" t="s">
        <v>12304</v>
      </c>
      <c r="C818" s="48" t="s">
        <v>521</v>
      </c>
      <c r="D818" s="46" t="s">
        <v>5314</v>
      </c>
      <c r="E818" s="109">
        <v>2.2349399999999999E-3</v>
      </c>
      <c r="F818" s="45">
        <v>107278202</v>
      </c>
      <c r="G818" s="45" t="s">
        <v>12305</v>
      </c>
      <c r="H818" s="45" t="s">
        <v>12306</v>
      </c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</row>
    <row r="819" spans="1:19" s="3" customFormat="1" ht="15" x14ac:dyDescent="0.25">
      <c r="A819" s="46" t="s">
        <v>12307</v>
      </c>
      <c r="B819" s="45" t="s">
        <v>416</v>
      </c>
      <c r="C819" s="48" t="s">
        <v>521</v>
      </c>
      <c r="D819" s="46" t="s">
        <v>12308</v>
      </c>
      <c r="E819" s="109">
        <v>1.1825199999999999E-2</v>
      </c>
      <c r="F819" s="45" t="s">
        <v>560</v>
      </c>
      <c r="G819" s="45" t="s">
        <v>12309</v>
      </c>
      <c r="H819" s="45" t="s">
        <v>560</v>
      </c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</row>
    <row r="820" spans="1:19" s="3" customFormat="1" ht="15" x14ac:dyDescent="0.25">
      <c r="A820" s="46" t="s">
        <v>12310</v>
      </c>
      <c r="B820" s="45" t="s">
        <v>12311</v>
      </c>
      <c r="C820" s="48" t="s">
        <v>521</v>
      </c>
      <c r="D820" s="46" t="s">
        <v>12312</v>
      </c>
      <c r="E820" s="109">
        <v>5.9879799999999997E-2</v>
      </c>
      <c r="F820" s="45">
        <v>4329350</v>
      </c>
      <c r="G820" s="45" t="s">
        <v>12313</v>
      </c>
      <c r="H820" s="45" t="s">
        <v>12314</v>
      </c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</row>
    <row r="821" spans="1:19" s="3" customFormat="1" ht="15" x14ac:dyDescent="0.25">
      <c r="A821" s="46" t="s">
        <v>12315</v>
      </c>
      <c r="B821" s="45" t="s">
        <v>12316</v>
      </c>
      <c r="C821" s="48" t="s">
        <v>521</v>
      </c>
      <c r="D821" s="46" t="s">
        <v>12317</v>
      </c>
      <c r="E821" s="109">
        <v>0.278304</v>
      </c>
      <c r="F821" s="45" t="s">
        <v>560</v>
      </c>
      <c r="G821" s="45" t="s">
        <v>12318</v>
      </c>
      <c r="H821" s="45" t="s">
        <v>560</v>
      </c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</row>
    <row r="822" spans="1:19" s="3" customFormat="1" ht="15" x14ac:dyDescent="0.25">
      <c r="A822" s="46" t="s">
        <v>12319</v>
      </c>
      <c r="B822" s="45" t="s">
        <v>12320</v>
      </c>
      <c r="C822" s="48" t="s">
        <v>521</v>
      </c>
      <c r="D822" s="46" t="s">
        <v>12321</v>
      </c>
      <c r="E822" s="109">
        <v>4.7752900000000001E-2</v>
      </c>
      <c r="F822" s="45">
        <v>4329616</v>
      </c>
      <c r="G822" s="45" t="s">
        <v>12322</v>
      </c>
      <c r="H822" s="45" t="s">
        <v>12323</v>
      </c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</row>
    <row r="823" spans="1:19" s="3" customFormat="1" ht="15" x14ac:dyDescent="0.25">
      <c r="A823" s="46" t="s">
        <v>12324</v>
      </c>
      <c r="B823" s="45" t="s">
        <v>12325</v>
      </c>
      <c r="C823" s="48" t="s">
        <v>521</v>
      </c>
      <c r="D823" s="46" t="s">
        <v>12326</v>
      </c>
      <c r="E823" s="109">
        <v>0.240116</v>
      </c>
      <c r="F823" s="45">
        <v>4329772</v>
      </c>
      <c r="G823" s="45" t="s">
        <v>12327</v>
      </c>
      <c r="H823" s="45" t="s">
        <v>4012</v>
      </c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</row>
    <row r="824" spans="1:19" s="3" customFormat="1" ht="15" x14ac:dyDescent="0.25">
      <c r="A824" s="46" t="s">
        <v>12329</v>
      </c>
      <c r="B824" s="45" t="s">
        <v>12330</v>
      </c>
      <c r="C824" s="48" t="s">
        <v>521</v>
      </c>
      <c r="D824" s="46" t="s">
        <v>12331</v>
      </c>
      <c r="E824" s="109">
        <v>3.0231000000000001E-2</v>
      </c>
      <c r="F824" s="45" t="s">
        <v>12332</v>
      </c>
      <c r="G824" s="45" t="s">
        <v>12333</v>
      </c>
      <c r="H824" s="45" t="s">
        <v>12334</v>
      </c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</row>
    <row r="825" spans="1:19" s="3" customFormat="1" ht="15" x14ac:dyDescent="0.25">
      <c r="A825" s="46" t="s">
        <v>12335</v>
      </c>
      <c r="B825" s="45" t="s">
        <v>12336</v>
      </c>
      <c r="C825" s="48" t="s">
        <v>521</v>
      </c>
      <c r="D825" s="46" t="s">
        <v>12331</v>
      </c>
      <c r="E825" s="109">
        <v>3.0231000000000001E-2</v>
      </c>
      <c r="F825" s="45" t="s">
        <v>12332</v>
      </c>
      <c r="G825" s="45" t="s">
        <v>12333</v>
      </c>
      <c r="H825" s="45" t="s">
        <v>12334</v>
      </c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</row>
    <row r="826" spans="1:19" s="3" customFormat="1" ht="15" x14ac:dyDescent="0.25">
      <c r="A826" s="46" t="s">
        <v>12337</v>
      </c>
      <c r="B826" s="45" t="s">
        <v>12338</v>
      </c>
      <c r="C826" s="48" t="s">
        <v>521</v>
      </c>
      <c r="D826" s="46" t="s">
        <v>12331</v>
      </c>
      <c r="E826" s="109">
        <v>3.0231000000000001E-2</v>
      </c>
      <c r="F826" s="45" t="s">
        <v>12332</v>
      </c>
      <c r="G826" s="45" t="s">
        <v>12333</v>
      </c>
      <c r="H826" s="45" t="s">
        <v>12334</v>
      </c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</row>
    <row r="827" spans="1:19" s="3" customFormat="1" ht="15" x14ac:dyDescent="0.25">
      <c r="A827" s="46" t="s">
        <v>12339</v>
      </c>
      <c r="B827" s="45" t="s">
        <v>12340</v>
      </c>
      <c r="C827" s="48" t="s">
        <v>521</v>
      </c>
      <c r="D827" s="46" t="s">
        <v>12341</v>
      </c>
      <c r="E827" s="109">
        <v>5.9879799999999997E-2</v>
      </c>
      <c r="F827" s="45">
        <v>4329915</v>
      </c>
      <c r="G827" s="45" t="s">
        <v>12342</v>
      </c>
      <c r="H827" s="45" t="s">
        <v>12343</v>
      </c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</row>
    <row r="828" spans="1:19" s="3" customFormat="1" ht="15" x14ac:dyDescent="0.25">
      <c r="A828" s="46" t="s">
        <v>12344</v>
      </c>
      <c r="B828" s="45" t="s">
        <v>12345</v>
      </c>
      <c r="C828" s="48" t="s">
        <v>521</v>
      </c>
      <c r="D828" s="46" t="s">
        <v>12346</v>
      </c>
      <c r="E828" s="109">
        <v>7.3393700000000006E-2</v>
      </c>
      <c r="F828" s="45">
        <v>4329920</v>
      </c>
      <c r="G828" s="45" t="s">
        <v>12347</v>
      </c>
      <c r="H828" s="45" t="s">
        <v>12348</v>
      </c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</row>
    <row r="829" spans="1:19" s="3" customFormat="1" ht="15" x14ac:dyDescent="0.25">
      <c r="A829" s="46" t="s">
        <v>12349</v>
      </c>
      <c r="B829" s="45" t="s">
        <v>12350</v>
      </c>
      <c r="C829" s="48" t="s">
        <v>521</v>
      </c>
      <c r="D829" s="46" t="s">
        <v>12351</v>
      </c>
      <c r="E829" s="109">
        <v>0.11333799999999999</v>
      </c>
      <c r="F829" s="45">
        <v>107275563</v>
      </c>
      <c r="G829" s="45" t="s">
        <v>12352</v>
      </c>
      <c r="H829" s="45" t="s">
        <v>12353</v>
      </c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</row>
    <row r="830" spans="1:19" s="3" customFormat="1" ht="15" x14ac:dyDescent="0.25">
      <c r="A830" s="46" t="s">
        <v>15437</v>
      </c>
      <c r="B830" s="45" t="s">
        <v>12354</v>
      </c>
      <c r="C830" s="48" t="s">
        <v>521</v>
      </c>
      <c r="D830" s="46" t="s">
        <v>12355</v>
      </c>
      <c r="E830" s="109">
        <v>2.91452E-2</v>
      </c>
      <c r="F830" s="45" t="s">
        <v>12356</v>
      </c>
      <c r="G830" s="45" t="s">
        <v>12357</v>
      </c>
      <c r="H830" s="45" t="s">
        <v>12358</v>
      </c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</row>
    <row r="831" spans="1:19" s="3" customFormat="1" ht="15" x14ac:dyDescent="0.25">
      <c r="A831" s="46" t="s">
        <v>12359</v>
      </c>
      <c r="B831" s="45" t="s">
        <v>12360</v>
      </c>
      <c r="C831" s="48" t="s">
        <v>521</v>
      </c>
      <c r="D831" s="46" t="s">
        <v>12361</v>
      </c>
      <c r="E831" s="109">
        <v>0.37058600000000003</v>
      </c>
      <c r="F831" s="45">
        <v>107277570</v>
      </c>
      <c r="G831" s="45" t="s">
        <v>12362</v>
      </c>
      <c r="H831" s="45" t="s">
        <v>12363</v>
      </c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</row>
    <row r="832" spans="1:19" s="3" customFormat="1" ht="15" x14ac:dyDescent="0.25">
      <c r="A832" s="46" t="s">
        <v>12364</v>
      </c>
      <c r="B832" s="45" t="s">
        <v>12365</v>
      </c>
      <c r="C832" s="48" t="s">
        <v>521</v>
      </c>
      <c r="D832" s="46" t="s">
        <v>12366</v>
      </c>
      <c r="E832" s="109">
        <v>0.32757999999999998</v>
      </c>
      <c r="F832" s="45" t="s">
        <v>560</v>
      </c>
      <c r="G832" s="45" t="s">
        <v>12367</v>
      </c>
      <c r="H832" s="45" t="s">
        <v>560</v>
      </c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</row>
    <row r="833" spans="1:19" s="3" customFormat="1" ht="15" x14ac:dyDescent="0.25">
      <c r="A833" s="46" t="s">
        <v>12368</v>
      </c>
      <c r="B833" s="45" t="s">
        <v>12369</v>
      </c>
      <c r="C833" s="48" t="s">
        <v>521</v>
      </c>
      <c r="D833" s="46" t="s">
        <v>12370</v>
      </c>
      <c r="E833" s="109">
        <v>4.92405E-2</v>
      </c>
      <c r="F833" s="45">
        <v>4329955</v>
      </c>
      <c r="G833" s="45" t="s">
        <v>12371</v>
      </c>
      <c r="H833" s="45" t="s">
        <v>12372</v>
      </c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</row>
    <row r="834" spans="1:19" s="3" customFormat="1" ht="15" x14ac:dyDescent="0.25">
      <c r="A834" s="46" t="s">
        <v>12373</v>
      </c>
      <c r="B834" s="45" t="s">
        <v>416</v>
      </c>
      <c r="C834" s="48" t="s">
        <v>521</v>
      </c>
      <c r="D834" s="46" t="s">
        <v>12374</v>
      </c>
      <c r="E834" s="109">
        <v>1.45346E-2</v>
      </c>
      <c r="F834" s="45" t="s">
        <v>560</v>
      </c>
      <c r="G834" s="45" t="s">
        <v>12375</v>
      </c>
      <c r="H834" s="45" t="s">
        <v>560</v>
      </c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</row>
    <row r="835" spans="1:19" s="3" customFormat="1" ht="15" x14ac:dyDescent="0.25">
      <c r="A835" s="46" t="s">
        <v>12376</v>
      </c>
      <c r="B835" s="45" t="s">
        <v>12377</v>
      </c>
      <c r="C835" s="48" t="s">
        <v>521</v>
      </c>
      <c r="D835" s="46" t="s">
        <v>12378</v>
      </c>
      <c r="E835" s="109">
        <v>0.368313</v>
      </c>
      <c r="F835" s="45">
        <v>4329967</v>
      </c>
      <c r="G835" s="45" t="s">
        <v>12379</v>
      </c>
      <c r="H835" s="45" t="s">
        <v>8244</v>
      </c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</row>
    <row r="836" spans="1:19" s="3" customFormat="1" ht="15" x14ac:dyDescent="0.25">
      <c r="A836" s="46" t="s">
        <v>12380</v>
      </c>
      <c r="B836" s="45" t="s">
        <v>416</v>
      </c>
      <c r="C836" s="48" t="s">
        <v>521</v>
      </c>
      <c r="D836" s="46" t="s">
        <v>12381</v>
      </c>
      <c r="E836" s="109">
        <v>0.42091200000000001</v>
      </c>
      <c r="F836" s="45" t="s">
        <v>560</v>
      </c>
      <c r="G836" s="45" t="s">
        <v>12382</v>
      </c>
      <c r="H836" s="45" t="s">
        <v>560</v>
      </c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</row>
    <row r="837" spans="1:19" s="3" customFormat="1" ht="15" x14ac:dyDescent="0.25">
      <c r="A837" s="46" t="s">
        <v>12383</v>
      </c>
      <c r="B837" s="45" t="s">
        <v>12384</v>
      </c>
      <c r="C837" s="48" t="s">
        <v>521</v>
      </c>
      <c r="D837" s="46" t="s">
        <v>5314</v>
      </c>
      <c r="E837" s="109">
        <v>0.42726599999999998</v>
      </c>
      <c r="F837" s="45">
        <v>107275989</v>
      </c>
      <c r="G837" s="45" t="s">
        <v>12385</v>
      </c>
      <c r="H837" s="45" t="s">
        <v>12386</v>
      </c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</row>
    <row r="838" spans="1:19" s="3" customFormat="1" ht="15" x14ac:dyDescent="0.25">
      <c r="A838" s="46" t="s">
        <v>12387</v>
      </c>
      <c r="B838" s="45" t="s">
        <v>12388</v>
      </c>
      <c r="C838" s="48" t="s">
        <v>521</v>
      </c>
      <c r="D838" s="46" t="s">
        <v>12389</v>
      </c>
      <c r="E838" s="109">
        <v>0.35928599999999999</v>
      </c>
      <c r="F838" s="45" t="s">
        <v>560</v>
      </c>
      <c r="G838" s="45" t="s">
        <v>12390</v>
      </c>
      <c r="H838" s="45" t="s">
        <v>12391</v>
      </c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</row>
    <row r="839" spans="1:19" s="3" customFormat="1" ht="15" x14ac:dyDescent="0.25">
      <c r="A839" s="46" t="s">
        <v>12392</v>
      </c>
      <c r="B839" s="45" t="s">
        <v>416</v>
      </c>
      <c r="C839" s="48" t="s">
        <v>521</v>
      </c>
      <c r="D839" s="46" t="s">
        <v>5314</v>
      </c>
      <c r="E839" s="109">
        <v>2.2349399999999999E-3</v>
      </c>
      <c r="F839" s="45">
        <v>9271605</v>
      </c>
      <c r="G839" s="45" t="s">
        <v>12393</v>
      </c>
      <c r="H839" s="45" t="s">
        <v>12394</v>
      </c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</row>
    <row r="840" spans="1:19" s="3" customFormat="1" ht="15" x14ac:dyDescent="0.25">
      <c r="A840" s="46" t="s">
        <v>12395</v>
      </c>
      <c r="B840" s="45" t="s">
        <v>12396</v>
      </c>
      <c r="C840" s="48" t="s">
        <v>521</v>
      </c>
      <c r="D840" s="46" t="s">
        <v>12397</v>
      </c>
      <c r="E840" s="109">
        <v>1.5846800000000001E-2</v>
      </c>
      <c r="F840" s="45">
        <v>4330078</v>
      </c>
      <c r="G840" s="45" t="s">
        <v>12398</v>
      </c>
      <c r="H840" s="45" t="s">
        <v>2283</v>
      </c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</row>
    <row r="841" spans="1:19" s="3" customFormat="1" ht="15" x14ac:dyDescent="0.25">
      <c r="A841" s="46" t="s">
        <v>12399</v>
      </c>
      <c r="B841" s="45" t="s">
        <v>12400</v>
      </c>
      <c r="C841" s="48" t="s">
        <v>521</v>
      </c>
      <c r="D841" s="46" t="s">
        <v>5314</v>
      </c>
      <c r="E841" s="109">
        <v>2.2349399999999999E-3</v>
      </c>
      <c r="F841" s="45">
        <v>4330113</v>
      </c>
      <c r="G841" s="45" t="s">
        <v>12401</v>
      </c>
      <c r="H841" s="45" t="s">
        <v>1509</v>
      </c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</row>
    <row r="842" spans="1:19" s="3" customFormat="1" ht="15" x14ac:dyDescent="0.25">
      <c r="A842" s="46" t="s">
        <v>12402</v>
      </c>
      <c r="B842" s="45" t="s">
        <v>12403</v>
      </c>
      <c r="C842" s="48" t="s">
        <v>521</v>
      </c>
      <c r="D842" s="46" t="s">
        <v>12404</v>
      </c>
      <c r="E842" s="109">
        <v>4.86708E-2</v>
      </c>
      <c r="F842" s="45">
        <v>4330128</v>
      </c>
      <c r="G842" s="45" t="s">
        <v>12405</v>
      </c>
      <c r="H842" s="45" t="s">
        <v>12406</v>
      </c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</row>
    <row r="843" spans="1:19" s="3" customFormat="1" ht="15" x14ac:dyDescent="0.25">
      <c r="A843" s="46" t="s">
        <v>12407</v>
      </c>
      <c r="B843" s="45" t="s">
        <v>12408</v>
      </c>
      <c r="C843" s="48" t="s">
        <v>521</v>
      </c>
      <c r="D843" s="46" t="s">
        <v>12409</v>
      </c>
      <c r="E843" s="109">
        <v>0.40764899999999998</v>
      </c>
      <c r="F843" s="45">
        <v>4330130</v>
      </c>
      <c r="G843" s="45" t="s">
        <v>12410</v>
      </c>
      <c r="H843" s="45" t="s">
        <v>12411</v>
      </c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</row>
    <row r="844" spans="1:19" s="3" customFormat="1" ht="15" x14ac:dyDescent="0.25">
      <c r="A844" s="46" t="s">
        <v>12412</v>
      </c>
      <c r="B844" s="45" t="s">
        <v>12413</v>
      </c>
      <c r="C844" s="48" t="s">
        <v>521</v>
      </c>
      <c r="D844" s="46" t="s">
        <v>5314</v>
      </c>
      <c r="E844" s="109">
        <v>2.2349399999999999E-3</v>
      </c>
      <c r="F844" s="45">
        <v>4330153</v>
      </c>
      <c r="G844" s="45" t="s">
        <v>12414</v>
      </c>
      <c r="H844" s="45" t="s">
        <v>12415</v>
      </c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</row>
    <row r="845" spans="1:19" s="3" customFormat="1" ht="15" x14ac:dyDescent="0.25">
      <c r="A845" s="46" t="s">
        <v>12416</v>
      </c>
      <c r="B845" s="45" t="s">
        <v>12417</v>
      </c>
      <c r="C845" s="48" t="s">
        <v>521</v>
      </c>
      <c r="D845" s="46" t="s">
        <v>12418</v>
      </c>
      <c r="E845" s="109">
        <v>0.13098399999999999</v>
      </c>
      <c r="F845" s="45">
        <v>4330156</v>
      </c>
      <c r="G845" s="45" t="s">
        <v>12419</v>
      </c>
      <c r="H845" s="45" t="s">
        <v>12420</v>
      </c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</row>
    <row r="846" spans="1:19" s="3" customFormat="1" ht="15" x14ac:dyDescent="0.25">
      <c r="A846" s="46" t="s">
        <v>12421</v>
      </c>
      <c r="B846" s="45" t="s">
        <v>12422</v>
      </c>
      <c r="C846" s="48" t="s">
        <v>521</v>
      </c>
      <c r="D846" s="46" t="s">
        <v>12423</v>
      </c>
      <c r="E846" s="109">
        <v>0.26973999999999998</v>
      </c>
      <c r="F846" s="45">
        <v>4330167</v>
      </c>
      <c r="G846" s="45" t="s">
        <v>12424</v>
      </c>
      <c r="H846" s="45" t="s">
        <v>12425</v>
      </c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</row>
    <row r="847" spans="1:19" s="3" customFormat="1" ht="15" x14ac:dyDescent="0.25">
      <c r="A847" s="46" t="s">
        <v>12426</v>
      </c>
      <c r="B847" s="45" t="s">
        <v>12427</v>
      </c>
      <c r="C847" s="48" t="s">
        <v>521</v>
      </c>
      <c r="D847" s="46" t="s">
        <v>12428</v>
      </c>
      <c r="E847" s="109">
        <v>0.28477000000000002</v>
      </c>
      <c r="F847" s="45">
        <v>4330172</v>
      </c>
      <c r="G847" s="45" t="s">
        <v>12429</v>
      </c>
      <c r="H847" s="45" t="s">
        <v>2841</v>
      </c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</row>
    <row r="848" spans="1:19" s="3" customFormat="1" ht="15" x14ac:dyDescent="0.25">
      <c r="A848" s="46" t="s">
        <v>12430</v>
      </c>
      <c r="B848" s="45" t="s">
        <v>12431</v>
      </c>
      <c r="C848" s="48" t="s">
        <v>521</v>
      </c>
      <c r="D848" s="46" t="s">
        <v>12432</v>
      </c>
      <c r="E848" s="109">
        <v>0.245699</v>
      </c>
      <c r="F848" s="45">
        <v>4330192</v>
      </c>
      <c r="G848" s="45" t="s">
        <v>12433</v>
      </c>
      <c r="H848" s="45" t="s">
        <v>12434</v>
      </c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</row>
    <row r="849" spans="1:19" s="3" customFormat="1" ht="15" x14ac:dyDescent="0.25">
      <c r="A849" s="46" t="s">
        <v>12435</v>
      </c>
      <c r="B849" s="45" t="s">
        <v>12436</v>
      </c>
      <c r="C849" s="48" t="s">
        <v>521</v>
      </c>
      <c r="D849" s="46" t="s">
        <v>12437</v>
      </c>
      <c r="E849" s="109">
        <v>0.32128400000000001</v>
      </c>
      <c r="F849" s="45">
        <v>4330326</v>
      </c>
      <c r="G849" s="45" t="s">
        <v>12438</v>
      </c>
      <c r="H849" s="45" t="s">
        <v>12439</v>
      </c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</row>
    <row r="850" spans="1:19" s="3" customFormat="1" ht="15" x14ac:dyDescent="0.25">
      <c r="A850" s="46" t="s">
        <v>12440</v>
      </c>
      <c r="B850" s="45" t="s">
        <v>12441</v>
      </c>
      <c r="C850" s="48" t="s">
        <v>521</v>
      </c>
      <c r="D850" s="46" t="s">
        <v>12442</v>
      </c>
      <c r="E850" s="109">
        <v>1.45346E-2</v>
      </c>
      <c r="F850" s="45">
        <v>4330349</v>
      </c>
      <c r="G850" s="45" t="s">
        <v>12443</v>
      </c>
      <c r="H850" s="45" t="s">
        <v>7715</v>
      </c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</row>
    <row r="851" spans="1:19" s="3" customFormat="1" ht="15" x14ac:dyDescent="0.25">
      <c r="A851" s="46" t="s">
        <v>12444</v>
      </c>
      <c r="B851" s="45" t="s">
        <v>416</v>
      </c>
      <c r="C851" s="48" t="s">
        <v>521</v>
      </c>
      <c r="D851" s="46" t="s">
        <v>12445</v>
      </c>
      <c r="E851" s="109">
        <v>3.7591699999999999E-2</v>
      </c>
      <c r="F851" s="45" t="s">
        <v>560</v>
      </c>
      <c r="G851" s="45" t="s">
        <v>12446</v>
      </c>
      <c r="H851" s="45" t="s">
        <v>560</v>
      </c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</row>
    <row r="852" spans="1:19" s="3" customFormat="1" ht="15" x14ac:dyDescent="0.25">
      <c r="A852" s="46" t="s">
        <v>12447</v>
      </c>
      <c r="B852" s="45" t="s">
        <v>12448</v>
      </c>
      <c r="C852" s="48" t="s">
        <v>521</v>
      </c>
      <c r="D852" s="46" t="s">
        <v>12449</v>
      </c>
      <c r="E852" s="109">
        <v>0.158524</v>
      </c>
      <c r="F852" s="45">
        <v>4330408</v>
      </c>
      <c r="G852" s="45" t="s">
        <v>12450</v>
      </c>
      <c r="H852" s="45" t="s">
        <v>12451</v>
      </c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</row>
    <row r="853" spans="1:19" s="3" customFormat="1" ht="15" x14ac:dyDescent="0.25">
      <c r="A853" s="46" t="s">
        <v>12452</v>
      </c>
      <c r="B853" s="45" t="s">
        <v>416</v>
      </c>
      <c r="C853" s="48" t="s">
        <v>521</v>
      </c>
      <c r="D853" s="46" t="s">
        <v>12453</v>
      </c>
      <c r="E853" s="109">
        <v>0.14982799999999999</v>
      </c>
      <c r="F853" s="45" t="s">
        <v>560</v>
      </c>
      <c r="G853" s="45" t="s">
        <v>12454</v>
      </c>
      <c r="H853" s="45" t="s">
        <v>560</v>
      </c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</row>
    <row r="854" spans="1:19" s="3" customFormat="1" ht="15" x14ac:dyDescent="0.25">
      <c r="A854" s="46" t="s">
        <v>12455</v>
      </c>
      <c r="B854" s="45" t="s">
        <v>12456</v>
      </c>
      <c r="C854" s="48" t="s">
        <v>521</v>
      </c>
      <c r="D854" s="46" t="s">
        <v>12457</v>
      </c>
      <c r="E854" s="109">
        <v>2.2061999999999998E-2</v>
      </c>
      <c r="F854" s="45">
        <v>4330413</v>
      </c>
      <c r="G854" s="45" t="s">
        <v>12458</v>
      </c>
      <c r="H854" s="45" t="s">
        <v>12459</v>
      </c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</row>
    <row r="855" spans="1:19" s="3" customFormat="1" ht="15" x14ac:dyDescent="0.25">
      <c r="A855" s="46" t="s">
        <v>12460</v>
      </c>
      <c r="B855" s="45" t="s">
        <v>12461</v>
      </c>
      <c r="C855" s="48" t="s">
        <v>521</v>
      </c>
      <c r="D855" s="46" t="s">
        <v>12462</v>
      </c>
      <c r="E855" s="109">
        <v>0.194965</v>
      </c>
      <c r="F855" s="45">
        <v>4330608</v>
      </c>
      <c r="G855" s="45" t="s">
        <v>12463</v>
      </c>
      <c r="H855" s="45" t="s">
        <v>12464</v>
      </c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</row>
    <row r="856" spans="1:19" s="3" customFormat="1" ht="15" x14ac:dyDescent="0.25">
      <c r="A856" s="46" t="s">
        <v>12465</v>
      </c>
      <c r="B856" s="45" t="s">
        <v>12466</v>
      </c>
      <c r="C856" s="48" t="s">
        <v>521</v>
      </c>
      <c r="D856" s="46" t="s">
        <v>12467</v>
      </c>
      <c r="E856" s="109">
        <v>5.8743199999999997E-3</v>
      </c>
      <c r="F856" s="45">
        <v>4330625</v>
      </c>
      <c r="G856" s="45" t="s">
        <v>12468</v>
      </c>
      <c r="H856" s="45" t="s">
        <v>12469</v>
      </c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</row>
    <row r="857" spans="1:19" s="3" customFormat="1" ht="15" x14ac:dyDescent="0.25">
      <c r="A857" s="46" t="s">
        <v>12470</v>
      </c>
      <c r="B857" s="45" t="s">
        <v>416</v>
      </c>
      <c r="C857" s="48" t="s">
        <v>521</v>
      </c>
      <c r="D857" s="46" t="s">
        <v>12471</v>
      </c>
      <c r="E857" s="109">
        <v>2.2349399999999999E-3</v>
      </c>
      <c r="F857" s="45" t="s">
        <v>560</v>
      </c>
      <c r="G857" s="45" t="s">
        <v>12472</v>
      </c>
      <c r="H857" s="45" t="s">
        <v>560</v>
      </c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</row>
    <row r="858" spans="1:19" s="3" customFormat="1" ht="15" x14ac:dyDescent="0.25">
      <c r="A858" s="46" t="s">
        <v>12473</v>
      </c>
      <c r="B858" s="45" t="s">
        <v>12474</v>
      </c>
      <c r="C858" s="48" t="s">
        <v>521</v>
      </c>
      <c r="D858" s="46" t="s">
        <v>12475</v>
      </c>
      <c r="E858" s="109">
        <v>2.2349399999999999E-3</v>
      </c>
      <c r="F858" s="45">
        <v>4330711</v>
      </c>
      <c r="G858" s="45" t="s">
        <v>12476</v>
      </c>
      <c r="H858" s="45" t="s">
        <v>12477</v>
      </c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</row>
    <row r="859" spans="1:19" s="3" customFormat="1" ht="15" x14ac:dyDescent="0.25">
      <c r="A859" s="46" t="s">
        <v>12478</v>
      </c>
      <c r="B859" s="45" t="s">
        <v>12479</v>
      </c>
      <c r="C859" s="48" t="s">
        <v>521</v>
      </c>
      <c r="D859" s="46" t="s">
        <v>12480</v>
      </c>
      <c r="E859" s="109">
        <v>3.0231000000000001E-2</v>
      </c>
      <c r="F859" s="45">
        <v>4330755</v>
      </c>
      <c r="G859" s="45" t="s">
        <v>12481</v>
      </c>
      <c r="H859" s="45" t="s">
        <v>12482</v>
      </c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</row>
    <row r="860" spans="1:19" s="3" customFormat="1" ht="15" x14ac:dyDescent="0.25">
      <c r="A860" s="46" t="s">
        <v>12483</v>
      </c>
      <c r="B860" s="45" t="s">
        <v>12484</v>
      </c>
      <c r="C860" s="48" t="s">
        <v>521</v>
      </c>
      <c r="D860" s="46" t="s">
        <v>12485</v>
      </c>
      <c r="E860" s="109">
        <v>0.415462</v>
      </c>
      <c r="F860" s="45">
        <v>4330780</v>
      </c>
      <c r="G860" s="45" t="s">
        <v>12486</v>
      </c>
      <c r="H860" s="45" t="s">
        <v>6169</v>
      </c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</row>
    <row r="861" spans="1:19" s="3" customFormat="1" ht="15" x14ac:dyDescent="0.25">
      <c r="A861" s="46" t="s">
        <v>12487</v>
      </c>
      <c r="B861" s="45" t="s">
        <v>12488</v>
      </c>
      <c r="C861" s="48" t="s">
        <v>521</v>
      </c>
      <c r="D861" s="46" t="s">
        <v>12489</v>
      </c>
      <c r="E861" s="109">
        <v>0.122948</v>
      </c>
      <c r="F861" s="45">
        <v>4330781</v>
      </c>
      <c r="G861" s="45" t="s">
        <v>12490</v>
      </c>
      <c r="H861" s="45" t="s">
        <v>6169</v>
      </c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</row>
    <row r="862" spans="1:19" s="3" customFormat="1" ht="15" x14ac:dyDescent="0.25">
      <c r="A862" s="46" t="s">
        <v>12491</v>
      </c>
      <c r="B862" s="45" t="s">
        <v>12492</v>
      </c>
      <c r="C862" s="48" t="s">
        <v>521</v>
      </c>
      <c r="D862" s="46" t="s">
        <v>12493</v>
      </c>
      <c r="E862" s="109">
        <v>4.12386E-3</v>
      </c>
      <c r="F862" s="45">
        <v>4330800</v>
      </c>
      <c r="G862" s="45" t="s">
        <v>12494</v>
      </c>
      <c r="H862" s="45" t="s">
        <v>12495</v>
      </c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</row>
    <row r="863" spans="1:19" s="3" customFormat="1" ht="15" x14ac:dyDescent="0.25">
      <c r="A863" s="46" t="s">
        <v>12496</v>
      </c>
      <c r="B863" s="45" t="s">
        <v>12497</v>
      </c>
      <c r="C863" s="48" t="s">
        <v>521</v>
      </c>
      <c r="D863" s="46" t="s">
        <v>12498</v>
      </c>
      <c r="E863" s="109">
        <v>0.165907</v>
      </c>
      <c r="F863" s="45">
        <v>4330851</v>
      </c>
      <c r="G863" s="45" t="s">
        <v>12499</v>
      </c>
      <c r="H863" s="45" t="s">
        <v>3175</v>
      </c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</row>
    <row r="864" spans="1:19" s="3" customFormat="1" ht="15" x14ac:dyDescent="0.25">
      <c r="A864" s="46" t="s">
        <v>12500</v>
      </c>
      <c r="B864" s="45" t="s">
        <v>12501</v>
      </c>
      <c r="C864" s="48" t="s">
        <v>521</v>
      </c>
      <c r="D864" s="46" t="s">
        <v>12502</v>
      </c>
      <c r="E864" s="109">
        <v>8.3243300000000006E-2</v>
      </c>
      <c r="F864" s="45">
        <v>4331044</v>
      </c>
      <c r="G864" s="45" t="s">
        <v>12503</v>
      </c>
      <c r="H864" s="45" t="s">
        <v>7529</v>
      </c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</row>
    <row r="865" spans="1:19" s="3" customFormat="1" ht="15" x14ac:dyDescent="0.25">
      <c r="A865" s="46" t="s">
        <v>12504</v>
      </c>
      <c r="B865" s="45" t="s">
        <v>416</v>
      </c>
      <c r="C865" s="48" t="s">
        <v>521</v>
      </c>
      <c r="D865" s="46" t="s">
        <v>12505</v>
      </c>
      <c r="E865" s="109">
        <v>2.6809599999999999E-2</v>
      </c>
      <c r="F865" s="45" t="s">
        <v>560</v>
      </c>
      <c r="G865" s="45" t="s">
        <v>12506</v>
      </c>
      <c r="H865" s="45" t="s">
        <v>560</v>
      </c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</row>
    <row r="866" spans="1:19" s="3" customFormat="1" ht="15" x14ac:dyDescent="0.25">
      <c r="A866" s="46" t="s">
        <v>12507</v>
      </c>
      <c r="B866" s="45" t="s">
        <v>416</v>
      </c>
      <c r="C866" s="48" t="s">
        <v>521</v>
      </c>
      <c r="D866" s="46" t="s">
        <v>12508</v>
      </c>
      <c r="E866" s="109">
        <v>0.32851900000000001</v>
      </c>
      <c r="F866" s="45" t="s">
        <v>560</v>
      </c>
      <c r="G866" s="45" t="s">
        <v>560</v>
      </c>
      <c r="H866" s="45" t="s">
        <v>560</v>
      </c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</row>
    <row r="867" spans="1:19" s="3" customFormat="1" ht="15" x14ac:dyDescent="0.25">
      <c r="A867" s="46" t="s">
        <v>12509</v>
      </c>
      <c r="B867" s="45" t="s">
        <v>12510</v>
      </c>
      <c r="C867" s="48" t="s">
        <v>521</v>
      </c>
      <c r="D867" s="46" t="s">
        <v>12511</v>
      </c>
      <c r="E867" s="109">
        <v>8.8866499999999994E-3</v>
      </c>
      <c r="F867" s="45">
        <v>9268909</v>
      </c>
      <c r="G867" s="45" t="s">
        <v>12512</v>
      </c>
      <c r="H867" s="45" t="s">
        <v>12513</v>
      </c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</row>
    <row r="868" spans="1:19" s="3" customFormat="1" ht="15" x14ac:dyDescent="0.25">
      <c r="A868" s="46" t="s">
        <v>12514</v>
      </c>
      <c r="B868" s="45" t="s">
        <v>416</v>
      </c>
      <c r="C868" s="48" t="s">
        <v>521</v>
      </c>
      <c r="D868" s="46" t="s">
        <v>5314</v>
      </c>
      <c r="E868" s="109">
        <v>2.2349399999999999E-3</v>
      </c>
      <c r="F868" s="45" t="s">
        <v>560</v>
      </c>
      <c r="G868" s="45" t="s">
        <v>12515</v>
      </c>
      <c r="H868" s="45" t="s">
        <v>12516</v>
      </c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</row>
    <row r="869" spans="1:19" s="3" customFormat="1" ht="15" x14ac:dyDescent="0.25">
      <c r="A869" s="46" t="s">
        <v>12517</v>
      </c>
      <c r="B869" s="45" t="s">
        <v>12518</v>
      </c>
      <c r="C869" s="48" t="s">
        <v>521</v>
      </c>
      <c r="D869" s="46" t="s">
        <v>5314</v>
      </c>
      <c r="E869" s="109">
        <v>2.2349399999999999E-3</v>
      </c>
      <c r="F869" s="45">
        <v>4331084</v>
      </c>
      <c r="G869" s="45" t="s">
        <v>12519</v>
      </c>
      <c r="H869" s="45" t="s">
        <v>12520</v>
      </c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</row>
    <row r="870" spans="1:19" s="3" customFormat="1" ht="15" x14ac:dyDescent="0.25">
      <c r="A870" s="46" t="s">
        <v>12521</v>
      </c>
      <c r="B870" s="45" t="s">
        <v>12522</v>
      </c>
      <c r="C870" s="48" t="s">
        <v>521</v>
      </c>
      <c r="D870" s="46" t="s">
        <v>12523</v>
      </c>
      <c r="E870" s="109">
        <v>0.126633</v>
      </c>
      <c r="F870" s="45">
        <v>4331152</v>
      </c>
      <c r="G870" s="45" t="s">
        <v>12524</v>
      </c>
      <c r="H870" s="45" t="s">
        <v>12525</v>
      </c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</row>
    <row r="871" spans="1:19" s="3" customFormat="1" ht="15" x14ac:dyDescent="0.25">
      <c r="A871" s="46" t="s">
        <v>12526</v>
      </c>
      <c r="B871" s="45" t="s">
        <v>12527</v>
      </c>
      <c r="C871" s="48" t="s">
        <v>521</v>
      </c>
      <c r="D871" s="46" t="s">
        <v>12528</v>
      </c>
      <c r="E871" s="109">
        <v>2.2349399999999999E-3</v>
      </c>
      <c r="F871" s="45">
        <v>4331153</v>
      </c>
      <c r="G871" s="45" t="s">
        <v>12529</v>
      </c>
      <c r="H871" s="45" t="s">
        <v>12530</v>
      </c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</row>
    <row r="872" spans="1:19" s="3" customFormat="1" ht="15" x14ac:dyDescent="0.25">
      <c r="A872" s="46" t="s">
        <v>12531</v>
      </c>
      <c r="B872" s="45" t="s">
        <v>12532</v>
      </c>
      <c r="C872" s="48" t="s">
        <v>521</v>
      </c>
      <c r="D872" s="46" t="s">
        <v>12533</v>
      </c>
      <c r="E872" s="109">
        <v>0.165378</v>
      </c>
      <c r="F872" s="45">
        <v>107275868</v>
      </c>
      <c r="G872" s="45" t="s">
        <v>12534</v>
      </c>
      <c r="H872" s="45" t="s">
        <v>12535</v>
      </c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</row>
    <row r="873" spans="1:19" s="3" customFormat="1" ht="15" x14ac:dyDescent="0.25">
      <c r="A873" s="46" t="s">
        <v>12536</v>
      </c>
      <c r="B873" s="45" t="s">
        <v>12537</v>
      </c>
      <c r="C873" s="48" t="s">
        <v>521</v>
      </c>
      <c r="D873" s="46" t="s">
        <v>12538</v>
      </c>
      <c r="E873" s="109">
        <v>0.206125</v>
      </c>
      <c r="F873" s="45">
        <v>4331443</v>
      </c>
      <c r="G873" s="45" t="s">
        <v>12539</v>
      </c>
      <c r="H873" s="45" t="s">
        <v>2087</v>
      </c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</row>
    <row r="874" spans="1:19" s="3" customFormat="1" ht="15" x14ac:dyDescent="0.25">
      <c r="A874" s="46" t="s">
        <v>12540</v>
      </c>
      <c r="B874" s="45" t="s">
        <v>12541</v>
      </c>
      <c r="C874" s="48" t="s">
        <v>521</v>
      </c>
      <c r="D874" s="46" t="s">
        <v>12542</v>
      </c>
      <c r="E874" s="109">
        <v>0.28076899999999999</v>
      </c>
      <c r="F874" s="45">
        <v>4331583</v>
      </c>
      <c r="G874" s="45" t="s">
        <v>12543</v>
      </c>
      <c r="H874" s="45" t="s">
        <v>12544</v>
      </c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</row>
    <row r="875" spans="1:19" s="3" customFormat="1" ht="15" x14ac:dyDescent="0.25">
      <c r="A875" s="46" t="s">
        <v>12545</v>
      </c>
      <c r="B875" s="45" t="s">
        <v>416</v>
      </c>
      <c r="C875" s="48" t="s">
        <v>521</v>
      </c>
      <c r="D875" s="46" t="s">
        <v>12546</v>
      </c>
      <c r="E875" s="109">
        <v>6.6098599999999993E-2</v>
      </c>
      <c r="F875" s="45" t="s">
        <v>12547</v>
      </c>
      <c r="G875" s="45" t="s">
        <v>12548</v>
      </c>
      <c r="H875" s="45" t="s">
        <v>12549</v>
      </c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</row>
    <row r="876" spans="1:19" s="3" customFormat="1" ht="15" x14ac:dyDescent="0.25">
      <c r="A876" s="46" t="s">
        <v>12550</v>
      </c>
      <c r="B876" s="45" t="s">
        <v>12551</v>
      </c>
      <c r="C876" s="48" t="s">
        <v>521</v>
      </c>
      <c r="D876" s="46" t="s">
        <v>12546</v>
      </c>
      <c r="E876" s="109">
        <v>6.6098599999999993E-2</v>
      </c>
      <c r="F876" s="45" t="s">
        <v>12547</v>
      </c>
      <c r="G876" s="45" t="s">
        <v>12548</v>
      </c>
      <c r="H876" s="45" t="s">
        <v>12549</v>
      </c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</row>
    <row r="877" spans="1:19" s="3" customFormat="1" ht="15" x14ac:dyDescent="0.25">
      <c r="A877" s="46" t="s">
        <v>12552</v>
      </c>
      <c r="B877" s="45" t="s">
        <v>416</v>
      </c>
      <c r="C877" s="48" t="s">
        <v>521</v>
      </c>
      <c r="D877" s="46" t="s">
        <v>12553</v>
      </c>
      <c r="E877" s="109">
        <v>2.4376700000000001E-2</v>
      </c>
      <c r="F877" s="45" t="s">
        <v>560</v>
      </c>
      <c r="G877" s="45" t="s">
        <v>12554</v>
      </c>
      <c r="H877" s="45" t="s">
        <v>560</v>
      </c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</row>
    <row r="878" spans="1:19" s="3" customFormat="1" ht="15" x14ac:dyDescent="0.25">
      <c r="A878" s="46" t="s">
        <v>12555</v>
      </c>
      <c r="B878" s="45" t="s">
        <v>416</v>
      </c>
      <c r="C878" s="48" t="s">
        <v>521</v>
      </c>
      <c r="D878" s="46" t="s">
        <v>12556</v>
      </c>
      <c r="E878" s="109">
        <v>0.16223599999999999</v>
      </c>
      <c r="F878" s="45" t="s">
        <v>560</v>
      </c>
      <c r="G878" s="45" t="s">
        <v>12557</v>
      </c>
      <c r="H878" s="45" t="s">
        <v>560</v>
      </c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</row>
    <row r="879" spans="1:19" s="3" customFormat="1" ht="15" x14ac:dyDescent="0.25">
      <c r="A879" s="46" t="s">
        <v>12558</v>
      </c>
      <c r="B879" s="45" t="s">
        <v>12559</v>
      </c>
      <c r="C879" s="48" t="s">
        <v>521</v>
      </c>
      <c r="D879" s="46" t="s">
        <v>12560</v>
      </c>
      <c r="E879" s="109">
        <v>0.40633000000000002</v>
      </c>
      <c r="F879" s="45">
        <v>4331706</v>
      </c>
      <c r="G879" s="45" t="s">
        <v>12561</v>
      </c>
      <c r="H879" s="45" t="s">
        <v>12562</v>
      </c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</row>
    <row r="880" spans="1:19" s="3" customFormat="1" ht="15" x14ac:dyDescent="0.25">
      <c r="A880" s="46" t="s">
        <v>12563</v>
      </c>
      <c r="B880" s="45" t="s">
        <v>12564</v>
      </c>
      <c r="C880" s="48" t="s">
        <v>521</v>
      </c>
      <c r="D880" s="46" t="s">
        <v>12565</v>
      </c>
      <c r="E880" s="109">
        <v>1.1825199999999999E-2</v>
      </c>
      <c r="F880" s="45">
        <v>4331758</v>
      </c>
      <c r="G880" s="45" t="s">
        <v>12566</v>
      </c>
      <c r="H880" s="45" t="s">
        <v>12567</v>
      </c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</row>
    <row r="881" spans="1:19" s="3" customFormat="1" ht="15" x14ac:dyDescent="0.25">
      <c r="A881" s="46" t="s">
        <v>12568</v>
      </c>
      <c r="B881" s="45" t="s">
        <v>12569</v>
      </c>
      <c r="C881" s="48" t="s">
        <v>521</v>
      </c>
      <c r="D881" s="46" t="s">
        <v>12570</v>
      </c>
      <c r="E881" s="109">
        <v>8.2608600000000004E-2</v>
      </c>
      <c r="F881" s="45">
        <v>4331917</v>
      </c>
      <c r="G881" s="45" t="s">
        <v>12571</v>
      </c>
      <c r="H881" s="45" t="s">
        <v>12572</v>
      </c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</row>
    <row r="882" spans="1:19" s="3" customFormat="1" ht="15" x14ac:dyDescent="0.25">
      <c r="A882" s="46" t="s">
        <v>12573</v>
      </c>
      <c r="B882" s="45" t="s">
        <v>416</v>
      </c>
      <c r="C882" s="48" t="s">
        <v>521</v>
      </c>
      <c r="D882" s="46" t="s">
        <v>12574</v>
      </c>
      <c r="E882" s="109">
        <v>6.7650299999999997E-2</v>
      </c>
      <c r="F882" s="45" t="s">
        <v>560</v>
      </c>
      <c r="G882" s="45" t="s">
        <v>12575</v>
      </c>
      <c r="H882" s="45" t="s">
        <v>560</v>
      </c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</row>
    <row r="883" spans="1:19" s="3" customFormat="1" ht="15" x14ac:dyDescent="0.25">
      <c r="A883" s="46" t="s">
        <v>12576</v>
      </c>
      <c r="B883" s="45" t="s">
        <v>12577</v>
      </c>
      <c r="C883" s="48" t="s">
        <v>521</v>
      </c>
      <c r="D883" s="46" t="s">
        <v>12578</v>
      </c>
      <c r="E883" s="109">
        <v>8.7229200000000007E-2</v>
      </c>
      <c r="F883" s="45">
        <v>4331979</v>
      </c>
      <c r="G883" s="45" t="s">
        <v>12579</v>
      </c>
      <c r="H883" s="45" t="s">
        <v>12580</v>
      </c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</row>
    <row r="884" spans="1:19" s="3" customFormat="1" ht="15" x14ac:dyDescent="0.25">
      <c r="A884" s="46" t="s">
        <v>12581</v>
      </c>
      <c r="B884" s="45" t="s">
        <v>416</v>
      </c>
      <c r="C884" s="48" t="s">
        <v>521</v>
      </c>
      <c r="D884" s="46" t="s">
        <v>12582</v>
      </c>
      <c r="E884" s="109">
        <v>0.209817</v>
      </c>
      <c r="F884" s="45" t="s">
        <v>560</v>
      </c>
      <c r="G884" s="45" t="s">
        <v>12583</v>
      </c>
      <c r="H884" s="45" t="s">
        <v>560</v>
      </c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</row>
    <row r="885" spans="1:19" s="3" customFormat="1" ht="15" x14ac:dyDescent="0.25">
      <c r="A885" s="46" t="s">
        <v>12584</v>
      </c>
      <c r="B885" s="45" t="s">
        <v>12585</v>
      </c>
      <c r="C885" s="48" t="s">
        <v>521</v>
      </c>
      <c r="D885" s="46" t="s">
        <v>12586</v>
      </c>
      <c r="E885" s="109">
        <v>0.24213000000000001</v>
      </c>
      <c r="F885" s="45">
        <v>4332227</v>
      </c>
      <c r="G885" s="45" t="s">
        <v>12587</v>
      </c>
      <c r="H885" s="45" t="s">
        <v>12588</v>
      </c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</row>
    <row r="886" spans="1:19" s="3" customFormat="1" ht="15" x14ac:dyDescent="0.25">
      <c r="A886" s="46" t="s">
        <v>12589</v>
      </c>
      <c r="B886" s="45" t="s">
        <v>12590</v>
      </c>
      <c r="C886" s="48" t="s">
        <v>521</v>
      </c>
      <c r="D886" s="46" t="s">
        <v>12591</v>
      </c>
      <c r="E886" s="109">
        <v>8.0800899999999995E-2</v>
      </c>
      <c r="F886" s="45">
        <v>4332251</v>
      </c>
      <c r="G886" s="45" t="s">
        <v>12592</v>
      </c>
      <c r="H886" s="45" t="s">
        <v>1870</v>
      </c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</row>
    <row r="887" spans="1:19" s="3" customFormat="1" ht="15" x14ac:dyDescent="0.25">
      <c r="A887" s="46" t="s">
        <v>12593</v>
      </c>
      <c r="B887" s="45" t="s">
        <v>416</v>
      </c>
      <c r="C887" s="48" t="s">
        <v>521</v>
      </c>
      <c r="D887" s="46" t="s">
        <v>12594</v>
      </c>
      <c r="E887" s="109">
        <v>0.10238800000000001</v>
      </c>
      <c r="F887" s="45" t="s">
        <v>560</v>
      </c>
      <c r="G887" s="45" t="s">
        <v>12595</v>
      </c>
      <c r="H887" s="45" t="s">
        <v>560</v>
      </c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</row>
    <row r="888" spans="1:19" s="3" customFormat="1" ht="15" x14ac:dyDescent="0.25">
      <c r="A888" s="46" t="s">
        <v>12596</v>
      </c>
      <c r="B888" s="45" t="s">
        <v>12597</v>
      </c>
      <c r="C888" s="48" t="s">
        <v>521</v>
      </c>
      <c r="D888" s="46" t="s">
        <v>12598</v>
      </c>
      <c r="E888" s="109">
        <v>0.120725</v>
      </c>
      <c r="F888" s="45">
        <v>4332360</v>
      </c>
      <c r="G888" s="45" t="s">
        <v>12599</v>
      </c>
      <c r="H888" s="45" t="s">
        <v>12600</v>
      </c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</row>
    <row r="889" spans="1:19" s="3" customFormat="1" ht="15" x14ac:dyDescent="0.25">
      <c r="A889" s="46" t="s">
        <v>12601</v>
      </c>
      <c r="B889" s="45" t="s">
        <v>12602</v>
      </c>
      <c r="C889" s="48" t="s">
        <v>521</v>
      </c>
      <c r="D889" s="46" t="s">
        <v>12603</v>
      </c>
      <c r="E889" s="109">
        <v>0.240372</v>
      </c>
      <c r="F889" s="45">
        <v>4332361</v>
      </c>
      <c r="G889" s="45" t="s">
        <v>12604</v>
      </c>
      <c r="H889" s="45" t="s">
        <v>12605</v>
      </c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</row>
    <row r="890" spans="1:19" s="3" customFormat="1" ht="15" x14ac:dyDescent="0.25">
      <c r="A890" s="46" t="s">
        <v>12606</v>
      </c>
      <c r="B890" s="45" t="s">
        <v>12607</v>
      </c>
      <c r="C890" s="48" t="s">
        <v>521</v>
      </c>
      <c r="D890" s="46" t="s">
        <v>12608</v>
      </c>
      <c r="E890" s="109">
        <v>2.6809599999999999E-2</v>
      </c>
      <c r="F890" s="45" t="s">
        <v>12609</v>
      </c>
      <c r="G890" s="45" t="s">
        <v>12610</v>
      </c>
      <c r="H890" s="45" t="s">
        <v>12611</v>
      </c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</row>
    <row r="891" spans="1:19" s="3" customFormat="1" ht="15" x14ac:dyDescent="0.25">
      <c r="A891" s="46" t="s">
        <v>12612</v>
      </c>
      <c r="B891" s="45" t="s">
        <v>12613</v>
      </c>
      <c r="C891" s="48" t="s">
        <v>521</v>
      </c>
      <c r="D891" s="46" t="s">
        <v>12608</v>
      </c>
      <c r="E891" s="109">
        <v>2.6809599999999999E-2</v>
      </c>
      <c r="F891" s="45" t="s">
        <v>12609</v>
      </c>
      <c r="G891" s="45" t="s">
        <v>12610</v>
      </c>
      <c r="H891" s="45" t="s">
        <v>12611</v>
      </c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</row>
    <row r="892" spans="1:19" s="3" customFormat="1" ht="15" x14ac:dyDescent="0.25">
      <c r="A892" s="46" t="s">
        <v>12614</v>
      </c>
      <c r="B892" s="45" t="s">
        <v>12615</v>
      </c>
      <c r="C892" s="48" t="s">
        <v>521</v>
      </c>
      <c r="D892" s="46" t="s">
        <v>12616</v>
      </c>
      <c r="E892" s="109">
        <v>0.31692100000000001</v>
      </c>
      <c r="F892" s="45">
        <v>4332449</v>
      </c>
      <c r="G892" s="45" t="s">
        <v>12617</v>
      </c>
      <c r="H892" s="45" t="s">
        <v>12618</v>
      </c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</row>
    <row r="893" spans="1:19" s="3" customFormat="1" ht="15" x14ac:dyDescent="0.25">
      <c r="A893" s="46" t="s">
        <v>12619</v>
      </c>
      <c r="B893" s="45" t="s">
        <v>12620</v>
      </c>
      <c r="C893" s="48" t="s">
        <v>521</v>
      </c>
      <c r="D893" s="46" t="s">
        <v>12621</v>
      </c>
      <c r="E893" s="109">
        <v>0.25194299999999997</v>
      </c>
      <c r="F893" s="45">
        <v>9271382</v>
      </c>
      <c r="G893" s="45" t="s">
        <v>12622</v>
      </c>
      <c r="H893" s="45" t="s">
        <v>12623</v>
      </c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</row>
    <row r="894" spans="1:19" s="3" customFormat="1" ht="15" x14ac:dyDescent="0.25">
      <c r="A894" s="46" t="s">
        <v>12624</v>
      </c>
      <c r="B894" s="45" t="s">
        <v>416</v>
      </c>
      <c r="C894" s="48" t="s">
        <v>521</v>
      </c>
      <c r="D894" s="46" t="s">
        <v>12625</v>
      </c>
      <c r="E894" s="109">
        <v>4.37928E-2</v>
      </c>
      <c r="F894" s="45" t="s">
        <v>560</v>
      </c>
      <c r="G894" s="45" t="s">
        <v>12626</v>
      </c>
      <c r="H894" s="45" t="s">
        <v>560</v>
      </c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</row>
    <row r="895" spans="1:19" s="3" customFormat="1" ht="15" x14ac:dyDescent="0.25">
      <c r="A895" s="46" t="s">
        <v>12627</v>
      </c>
      <c r="B895" s="45" t="s">
        <v>12628</v>
      </c>
      <c r="C895" s="48" t="s">
        <v>521</v>
      </c>
      <c r="D895" s="46" t="s">
        <v>12629</v>
      </c>
      <c r="E895" s="109">
        <v>7.4072399999999998E-3</v>
      </c>
      <c r="F895" s="45">
        <v>4332654</v>
      </c>
      <c r="G895" s="45" t="s">
        <v>12630</v>
      </c>
      <c r="H895" s="45" t="s">
        <v>12631</v>
      </c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</row>
    <row r="896" spans="1:19" s="3" customFormat="1" ht="15" x14ac:dyDescent="0.25">
      <c r="A896" s="46" t="s">
        <v>12632</v>
      </c>
      <c r="B896" s="45" t="s">
        <v>416</v>
      </c>
      <c r="C896" s="48" t="s">
        <v>521</v>
      </c>
      <c r="D896" s="46" t="s">
        <v>12633</v>
      </c>
      <c r="E896" s="109">
        <v>3.33402E-2</v>
      </c>
      <c r="F896" s="45" t="s">
        <v>560</v>
      </c>
      <c r="G896" s="45" t="s">
        <v>12634</v>
      </c>
      <c r="H896" s="45" t="s">
        <v>560</v>
      </c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</row>
    <row r="897" spans="1:19" s="3" customFormat="1" ht="15" x14ac:dyDescent="0.25">
      <c r="A897" s="46" t="s">
        <v>12635</v>
      </c>
      <c r="B897" s="45" t="s">
        <v>12636</v>
      </c>
      <c r="C897" s="48" t="s">
        <v>521</v>
      </c>
      <c r="D897" s="46" t="s">
        <v>12637</v>
      </c>
      <c r="E897" s="109">
        <v>0.15034500000000001</v>
      </c>
      <c r="F897" s="45">
        <v>4332754</v>
      </c>
      <c r="G897" s="45" t="s">
        <v>12638</v>
      </c>
      <c r="H897" s="45" t="s">
        <v>12639</v>
      </c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</row>
    <row r="898" spans="1:19" s="3" customFormat="1" ht="15" x14ac:dyDescent="0.25">
      <c r="A898" s="46" t="s">
        <v>12640</v>
      </c>
      <c r="B898" s="45" t="s">
        <v>12641</v>
      </c>
      <c r="C898" s="48" t="s">
        <v>521</v>
      </c>
      <c r="D898" s="46" t="s">
        <v>12642</v>
      </c>
      <c r="E898" s="109">
        <v>4.2872599999999997E-2</v>
      </c>
      <c r="F898" s="45" t="s">
        <v>12643</v>
      </c>
      <c r="G898" s="45" t="s">
        <v>12644</v>
      </c>
      <c r="H898" s="45" t="s">
        <v>12645</v>
      </c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</row>
    <row r="899" spans="1:19" s="3" customFormat="1" ht="15" x14ac:dyDescent="0.25">
      <c r="A899" s="46" t="s">
        <v>12646</v>
      </c>
      <c r="B899" s="45" t="s">
        <v>12647</v>
      </c>
      <c r="C899" s="48" t="s">
        <v>521</v>
      </c>
      <c r="D899" s="46" t="s">
        <v>12642</v>
      </c>
      <c r="E899" s="109">
        <v>4.2872599999999997E-2</v>
      </c>
      <c r="F899" s="45" t="s">
        <v>12643</v>
      </c>
      <c r="G899" s="45" t="s">
        <v>12644</v>
      </c>
      <c r="H899" s="45" t="s">
        <v>12645</v>
      </c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</row>
    <row r="900" spans="1:19" s="3" customFormat="1" ht="15" x14ac:dyDescent="0.25">
      <c r="A900" s="46" t="s">
        <v>12648</v>
      </c>
      <c r="B900" s="45" t="s">
        <v>12649</v>
      </c>
      <c r="C900" s="48" t="s">
        <v>521</v>
      </c>
      <c r="D900" s="46" t="s">
        <v>12650</v>
      </c>
      <c r="E900" s="109">
        <v>0.26586799999999999</v>
      </c>
      <c r="F900" s="45" t="s">
        <v>560</v>
      </c>
      <c r="G900" s="45" t="s">
        <v>12651</v>
      </c>
      <c r="H900" s="45" t="s">
        <v>12652</v>
      </c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</row>
    <row r="901" spans="1:19" s="3" customFormat="1" ht="15" x14ac:dyDescent="0.25">
      <c r="A901" s="46" t="s">
        <v>12653</v>
      </c>
      <c r="B901" s="45" t="s">
        <v>416</v>
      </c>
      <c r="C901" s="48" t="s">
        <v>521</v>
      </c>
      <c r="D901" s="46" t="s">
        <v>12654</v>
      </c>
      <c r="E901" s="109">
        <v>4.0880899999999998E-2</v>
      </c>
      <c r="F901" s="45" t="s">
        <v>560</v>
      </c>
      <c r="G901" s="45" t="s">
        <v>12655</v>
      </c>
      <c r="H901" s="45" t="s">
        <v>560</v>
      </c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</row>
    <row r="902" spans="1:19" s="3" customFormat="1" ht="15" x14ac:dyDescent="0.25">
      <c r="A902" s="46" t="s">
        <v>12656</v>
      </c>
      <c r="B902" s="45" t="s">
        <v>12657</v>
      </c>
      <c r="C902" s="48" t="s">
        <v>521</v>
      </c>
      <c r="D902" s="46" t="s">
        <v>12658</v>
      </c>
      <c r="E902" s="109">
        <v>4.2872599999999997E-2</v>
      </c>
      <c r="F902" s="45">
        <v>4333014</v>
      </c>
      <c r="G902" s="45" t="s">
        <v>12659</v>
      </c>
      <c r="H902" s="45" t="s">
        <v>12660</v>
      </c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</row>
    <row r="903" spans="1:19" s="3" customFormat="1" ht="15" x14ac:dyDescent="0.25">
      <c r="A903" s="46" t="s">
        <v>12661</v>
      </c>
      <c r="B903" s="45" t="s">
        <v>12662</v>
      </c>
      <c r="C903" s="48" t="s">
        <v>521</v>
      </c>
      <c r="D903" s="46" t="s">
        <v>12663</v>
      </c>
      <c r="E903" s="109">
        <v>1.03979E-2</v>
      </c>
      <c r="F903" s="45">
        <v>4333083</v>
      </c>
      <c r="G903" s="45" t="s">
        <v>12664</v>
      </c>
      <c r="H903" s="45" t="s">
        <v>12665</v>
      </c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</row>
    <row r="904" spans="1:19" s="3" customFormat="1" ht="15" x14ac:dyDescent="0.25">
      <c r="A904" s="46" t="s">
        <v>12666</v>
      </c>
      <c r="B904" s="45" t="s">
        <v>416</v>
      </c>
      <c r="C904" s="48" t="s">
        <v>521</v>
      </c>
      <c r="D904" s="46" t="s">
        <v>12667</v>
      </c>
      <c r="E904" s="109">
        <v>2.2349399999999999E-3</v>
      </c>
      <c r="F904" s="45" t="s">
        <v>12668</v>
      </c>
      <c r="G904" s="45" t="s">
        <v>12669</v>
      </c>
      <c r="H904" s="45" t="s">
        <v>12670</v>
      </c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</row>
    <row r="905" spans="1:19" s="3" customFormat="1" ht="15" x14ac:dyDescent="0.25">
      <c r="A905" s="46" t="s">
        <v>12671</v>
      </c>
      <c r="B905" s="45" t="s">
        <v>12672</v>
      </c>
      <c r="C905" s="48" t="s">
        <v>521</v>
      </c>
      <c r="D905" s="46" t="s">
        <v>5314</v>
      </c>
      <c r="E905" s="109">
        <v>2.2349399999999999E-3</v>
      </c>
      <c r="F905" s="45">
        <v>9270741</v>
      </c>
      <c r="G905" s="45" t="s">
        <v>12673</v>
      </c>
      <c r="H905" s="45" t="s">
        <v>12674</v>
      </c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</row>
    <row r="906" spans="1:19" s="3" customFormat="1" ht="15" x14ac:dyDescent="0.25">
      <c r="A906" s="46" t="s">
        <v>12675</v>
      </c>
      <c r="B906" s="45" t="s">
        <v>12676</v>
      </c>
      <c r="C906" s="48" t="s">
        <v>521</v>
      </c>
      <c r="D906" s="46" t="s">
        <v>12677</v>
      </c>
      <c r="E906" s="109">
        <v>2.3234100000000001E-2</v>
      </c>
      <c r="F906" s="45">
        <v>4333094</v>
      </c>
      <c r="G906" s="45" t="s">
        <v>12678</v>
      </c>
      <c r="H906" s="45" t="s">
        <v>4079</v>
      </c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</row>
    <row r="907" spans="1:19" s="3" customFormat="1" ht="15" x14ac:dyDescent="0.25">
      <c r="A907" s="46" t="s">
        <v>12679</v>
      </c>
      <c r="B907" s="45" t="s">
        <v>12680</v>
      </c>
      <c r="C907" s="48" t="s">
        <v>521</v>
      </c>
      <c r="D907" s="46" t="s">
        <v>5314</v>
      </c>
      <c r="E907" s="109">
        <v>2.2349399999999999E-3</v>
      </c>
      <c r="F907" s="45">
        <v>107277202</v>
      </c>
      <c r="G907" s="45" t="s">
        <v>12681</v>
      </c>
      <c r="H907" s="45" t="s">
        <v>12682</v>
      </c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</row>
    <row r="908" spans="1:19" s="3" customFormat="1" ht="15" x14ac:dyDescent="0.25">
      <c r="A908" s="46" t="s">
        <v>12683</v>
      </c>
      <c r="B908" s="45" t="s">
        <v>12684</v>
      </c>
      <c r="C908" s="48" t="s">
        <v>521</v>
      </c>
      <c r="D908" s="46" t="s">
        <v>12685</v>
      </c>
      <c r="E908" s="109">
        <v>0.38877800000000001</v>
      </c>
      <c r="F908" s="45" t="s">
        <v>12686</v>
      </c>
      <c r="G908" s="45" t="s">
        <v>12687</v>
      </c>
      <c r="H908" s="45" t="s">
        <v>12688</v>
      </c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</row>
    <row r="909" spans="1:19" s="3" customFormat="1" ht="15" x14ac:dyDescent="0.25">
      <c r="A909" s="46" t="s">
        <v>12689</v>
      </c>
      <c r="B909" s="45" t="s">
        <v>12684</v>
      </c>
      <c r="C909" s="48" t="s">
        <v>521</v>
      </c>
      <c r="D909" s="46" t="s">
        <v>12685</v>
      </c>
      <c r="E909" s="109">
        <v>0.38877800000000001</v>
      </c>
      <c r="F909" s="45" t="s">
        <v>12686</v>
      </c>
      <c r="G909" s="45" t="s">
        <v>12687</v>
      </c>
      <c r="H909" s="45" t="s">
        <v>12688</v>
      </c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</row>
    <row r="910" spans="1:19" s="3" customFormat="1" ht="15" x14ac:dyDescent="0.25">
      <c r="A910" s="46" t="s">
        <v>12690</v>
      </c>
      <c r="B910" s="45" t="s">
        <v>12691</v>
      </c>
      <c r="C910" s="48" t="s">
        <v>521</v>
      </c>
      <c r="D910" s="46" t="s">
        <v>12692</v>
      </c>
      <c r="E910" s="109">
        <v>5.8743199999999997E-3</v>
      </c>
      <c r="F910" s="45">
        <v>4333124</v>
      </c>
      <c r="G910" s="45" t="s">
        <v>12693</v>
      </c>
      <c r="H910" s="45" t="s">
        <v>12694</v>
      </c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</row>
    <row r="911" spans="1:19" s="3" customFormat="1" ht="15" x14ac:dyDescent="0.25">
      <c r="A911" s="46" t="s">
        <v>12695</v>
      </c>
      <c r="B911" s="45" t="s">
        <v>416</v>
      </c>
      <c r="C911" s="48" t="s">
        <v>521</v>
      </c>
      <c r="D911" s="46" t="s">
        <v>12696</v>
      </c>
      <c r="E911" s="109">
        <v>4.12386E-3</v>
      </c>
      <c r="F911" s="45" t="s">
        <v>560</v>
      </c>
      <c r="G911" s="45" t="s">
        <v>12697</v>
      </c>
      <c r="H911" s="45" t="s">
        <v>560</v>
      </c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</row>
    <row r="912" spans="1:19" s="3" customFormat="1" ht="15" x14ac:dyDescent="0.25">
      <c r="A912" s="46" t="s">
        <v>12698</v>
      </c>
      <c r="B912" s="45" t="s">
        <v>416</v>
      </c>
      <c r="C912" s="48" t="s">
        <v>521</v>
      </c>
      <c r="D912" s="46" t="s">
        <v>5314</v>
      </c>
      <c r="E912" s="109">
        <v>2.2349399999999999E-3</v>
      </c>
      <c r="F912" s="45">
        <v>4333138</v>
      </c>
      <c r="G912" s="45" t="s">
        <v>12699</v>
      </c>
      <c r="H912" s="45" t="s">
        <v>12700</v>
      </c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</row>
    <row r="913" spans="1:19" s="3" customFormat="1" ht="15" x14ac:dyDescent="0.25">
      <c r="A913" s="46" t="s">
        <v>12701</v>
      </c>
      <c r="B913" s="45" t="s">
        <v>12702</v>
      </c>
      <c r="C913" s="48" t="s">
        <v>521</v>
      </c>
      <c r="D913" s="46" t="s">
        <v>5314</v>
      </c>
      <c r="E913" s="109">
        <v>2.2349399999999999E-3</v>
      </c>
      <c r="F913" s="45">
        <v>4333139</v>
      </c>
      <c r="G913" s="45" t="s">
        <v>12703</v>
      </c>
      <c r="H913" s="45" t="s">
        <v>12704</v>
      </c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</row>
    <row r="914" spans="1:19" s="3" customFormat="1" ht="15" x14ac:dyDescent="0.25">
      <c r="A914" s="46" t="s">
        <v>12705</v>
      </c>
      <c r="B914" s="45" t="s">
        <v>12706</v>
      </c>
      <c r="C914" s="48" t="s">
        <v>521</v>
      </c>
      <c r="D914" s="46" t="s">
        <v>12707</v>
      </c>
      <c r="E914" s="109">
        <v>1.45346E-2</v>
      </c>
      <c r="F914" s="45">
        <v>4333147</v>
      </c>
      <c r="G914" s="45" t="s">
        <v>12708</v>
      </c>
      <c r="H914" s="45" t="s">
        <v>12709</v>
      </c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</row>
    <row r="915" spans="1:19" s="3" customFormat="1" ht="15" x14ac:dyDescent="0.25">
      <c r="A915" s="46" t="s">
        <v>12710</v>
      </c>
      <c r="B915" s="45" t="s">
        <v>416</v>
      </c>
      <c r="C915" s="48" t="s">
        <v>521</v>
      </c>
      <c r="D915" s="46" t="s">
        <v>5314</v>
      </c>
      <c r="E915" s="109">
        <v>2.2349399999999999E-3</v>
      </c>
      <c r="F915" s="45" t="s">
        <v>560</v>
      </c>
      <c r="G915" s="45" t="s">
        <v>12711</v>
      </c>
      <c r="H915" s="45" t="s">
        <v>560</v>
      </c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</row>
    <row r="916" spans="1:19" s="3" customFormat="1" ht="15" x14ac:dyDescent="0.25">
      <c r="A916" s="46" t="s">
        <v>12712</v>
      </c>
      <c r="B916" s="45" t="s">
        <v>416</v>
      </c>
      <c r="C916" s="48" t="s">
        <v>521</v>
      </c>
      <c r="D916" s="46" t="s">
        <v>5314</v>
      </c>
      <c r="E916" s="109">
        <v>2.2349399999999999E-3</v>
      </c>
      <c r="F916" s="45" t="s">
        <v>560</v>
      </c>
      <c r="G916" s="45" t="s">
        <v>12713</v>
      </c>
      <c r="H916" s="45" t="s">
        <v>560</v>
      </c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</row>
    <row r="917" spans="1:19" s="3" customFormat="1" ht="15" x14ac:dyDescent="0.25">
      <c r="A917" s="46" t="s">
        <v>12714</v>
      </c>
      <c r="B917" s="45" t="s">
        <v>12715</v>
      </c>
      <c r="C917" s="48" t="s">
        <v>521</v>
      </c>
      <c r="D917" s="46" t="s">
        <v>5314</v>
      </c>
      <c r="E917" s="109">
        <v>2.2349399999999999E-3</v>
      </c>
      <c r="F917" s="45">
        <v>4333300</v>
      </c>
      <c r="G917" s="45" t="s">
        <v>12716</v>
      </c>
      <c r="H917" s="45" t="s">
        <v>12717</v>
      </c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</row>
    <row r="918" spans="1:19" s="3" customFormat="1" ht="15" x14ac:dyDescent="0.25">
      <c r="A918" s="46" t="s">
        <v>12718</v>
      </c>
      <c r="B918" s="45" t="s">
        <v>12719</v>
      </c>
      <c r="C918" s="48" t="s">
        <v>521</v>
      </c>
      <c r="D918" s="46" t="s">
        <v>12720</v>
      </c>
      <c r="E918" s="109">
        <v>2.7936800000000001E-2</v>
      </c>
      <c r="F918" s="45">
        <v>4333308</v>
      </c>
      <c r="G918" s="45" t="s">
        <v>12721</v>
      </c>
      <c r="H918" s="45" t="s">
        <v>12722</v>
      </c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</row>
    <row r="919" spans="1:19" s="3" customFormat="1" ht="15" x14ac:dyDescent="0.25">
      <c r="A919" s="46" t="s">
        <v>12723</v>
      </c>
      <c r="B919" s="45" t="s">
        <v>416</v>
      </c>
      <c r="C919" s="48" t="s">
        <v>521</v>
      </c>
      <c r="D919" s="46" t="s">
        <v>5314</v>
      </c>
      <c r="E919" s="109">
        <v>2.2349399999999999E-3</v>
      </c>
      <c r="F919" s="45" t="s">
        <v>560</v>
      </c>
      <c r="G919" s="45" t="s">
        <v>12724</v>
      </c>
      <c r="H919" s="45" t="s">
        <v>560</v>
      </c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</row>
    <row r="920" spans="1:19" s="3" customFormat="1" ht="15" x14ac:dyDescent="0.25">
      <c r="A920" s="46" t="s">
        <v>12725</v>
      </c>
      <c r="B920" s="45" t="s">
        <v>416</v>
      </c>
      <c r="C920" s="48" t="s">
        <v>521</v>
      </c>
      <c r="D920" s="46" t="s">
        <v>12726</v>
      </c>
      <c r="E920" s="109">
        <v>2.2349399999999999E-3</v>
      </c>
      <c r="F920" s="45" t="s">
        <v>560</v>
      </c>
      <c r="G920" s="45" t="s">
        <v>12727</v>
      </c>
      <c r="H920" s="45" t="s">
        <v>560</v>
      </c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</row>
    <row r="921" spans="1:19" s="3" customFormat="1" ht="15" x14ac:dyDescent="0.25">
      <c r="A921" s="46" t="s">
        <v>12728</v>
      </c>
      <c r="B921" s="45" t="s">
        <v>12729</v>
      </c>
      <c r="C921" s="48" t="s">
        <v>521</v>
      </c>
      <c r="D921" s="46" t="s">
        <v>12730</v>
      </c>
      <c r="E921" s="109">
        <v>0.33396599999999999</v>
      </c>
      <c r="F921" s="45" t="s">
        <v>12731</v>
      </c>
      <c r="G921" s="45" t="s">
        <v>12732</v>
      </c>
      <c r="H921" s="45" t="s">
        <v>12733</v>
      </c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</row>
    <row r="922" spans="1:19" s="3" customFormat="1" ht="15" x14ac:dyDescent="0.25">
      <c r="A922" s="46" t="s">
        <v>12734</v>
      </c>
      <c r="B922" s="45" t="s">
        <v>12735</v>
      </c>
      <c r="C922" s="48" t="s">
        <v>521</v>
      </c>
      <c r="D922" s="46" t="s">
        <v>12736</v>
      </c>
      <c r="E922" s="109">
        <v>4.5911199999999999E-2</v>
      </c>
      <c r="F922" s="45">
        <v>9266061</v>
      </c>
      <c r="G922" s="45" t="s">
        <v>12737</v>
      </c>
      <c r="H922" s="45" t="s">
        <v>12738</v>
      </c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</row>
    <row r="923" spans="1:19" s="3" customFormat="1" ht="15" x14ac:dyDescent="0.25">
      <c r="A923" s="46" t="s">
        <v>12739</v>
      </c>
      <c r="B923" s="45" t="s">
        <v>12740</v>
      </c>
      <c r="C923" s="48" t="s">
        <v>521</v>
      </c>
      <c r="D923" s="46" t="s">
        <v>12741</v>
      </c>
      <c r="E923" s="109">
        <v>0.13869999999999999</v>
      </c>
      <c r="F923" s="45" t="s">
        <v>560</v>
      </c>
      <c r="G923" s="45" t="s">
        <v>12742</v>
      </c>
      <c r="H923" s="45" t="s">
        <v>12743</v>
      </c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</row>
    <row r="924" spans="1:19" s="3" customFormat="1" ht="15" x14ac:dyDescent="0.25">
      <c r="A924" s="46" t="s">
        <v>12744</v>
      </c>
      <c r="B924" s="45" t="s">
        <v>12745</v>
      </c>
      <c r="C924" s="48" t="s">
        <v>521</v>
      </c>
      <c r="D924" s="46" t="s">
        <v>12746</v>
      </c>
      <c r="E924" s="109">
        <v>0.11190799999999999</v>
      </c>
      <c r="F924" s="45">
        <v>4333366</v>
      </c>
      <c r="G924" s="45" t="s">
        <v>12747</v>
      </c>
      <c r="H924" s="45" t="s">
        <v>12748</v>
      </c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</row>
    <row r="925" spans="1:19" s="3" customFormat="1" ht="15" x14ac:dyDescent="0.25">
      <c r="A925" s="46" t="s">
        <v>12749</v>
      </c>
      <c r="B925" s="45" t="s">
        <v>12750</v>
      </c>
      <c r="C925" s="48" t="s">
        <v>521</v>
      </c>
      <c r="D925" s="46" t="s">
        <v>12751</v>
      </c>
      <c r="E925" s="109">
        <v>6.6896999999999998E-2</v>
      </c>
      <c r="F925" s="45">
        <v>9270791</v>
      </c>
      <c r="G925" s="45" t="s">
        <v>12752</v>
      </c>
      <c r="H925" s="45" t="s">
        <v>12753</v>
      </c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</row>
    <row r="926" spans="1:19" s="3" customFormat="1" ht="15" x14ac:dyDescent="0.25">
      <c r="A926" s="46" t="s">
        <v>12754</v>
      </c>
      <c r="B926" s="45" t="s">
        <v>12755</v>
      </c>
      <c r="C926" s="48" t="s">
        <v>521</v>
      </c>
      <c r="D926" s="46" t="s">
        <v>12756</v>
      </c>
      <c r="E926" s="109">
        <v>5.6543400000000001E-2</v>
      </c>
      <c r="F926" s="45" t="s">
        <v>560</v>
      </c>
      <c r="G926" s="45" t="s">
        <v>12757</v>
      </c>
      <c r="H926" s="45" t="s">
        <v>12758</v>
      </c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</row>
    <row r="927" spans="1:19" s="3" customFormat="1" ht="15" x14ac:dyDescent="0.25">
      <c r="A927" s="46" t="s">
        <v>12759</v>
      </c>
      <c r="B927" s="45" t="s">
        <v>416</v>
      </c>
      <c r="C927" s="48" t="s">
        <v>521</v>
      </c>
      <c r="D927" s="46" t="s">
        <v>12760</v>
      </c>
      <c r="E927" s="109">
        <v>0.23311100000000001</v>
      </c>
      <c r="F927" s="45" t="s">
        <v>560</v>
      </c>
      <c r="G927" s="45" t="s">
        <v>560</v>
      </c>
      <c r="H927" s="45" t="s">
        <v>560</v>
      </c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</row>
    <row r="928" spans="1:19" s="3" customFormat="1" ht="15" x14ac:dyDescent="0.25">
      <c r="A928" s="46" t="s">
        <v>12761</v>
      </c>
      <c r="B928" s="45" t="s">
        <v>12762</v>
      </c>
      <c r="C928" s="48" t="s">
        <v>521</v>
      </c>
      <c r="D928" s="46" t="s">
        <v>12763</v>
      </c>
      <c r="E928" s="109">
        <v>0.31496299999999999</v>
      </c>
      <c r="F928" s="45">
        <v>4333429</v>
      </c>
      <c r="G928" s="45" t="s">
        <v>12764</v>
      </c>
      <c r="H928" s="45" t="s">
        <v>12765</v>
      </c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</row>
    <row r="929" spans="1:19" s="3" customFormat="1" ht="15" x14ac:dyDescent="0.25">
      <c r="A929" s="46" t="s">
        <v>12766</v>
      </c>
      <c r="B929" s="45" t="s">
        <v>12767</v>
      </c>
      <c r="C929" s="48" t="s">
        <v>521</v>
      </c>
      <c r="D929" s="46" t="s">
        <v>12768</v>
      </c>
      <c r="E929" s="109">
        <v>0.217998</v>
      </c>
      <c r="F929" s="45">
        <v>4333435</v>
      </c>
      <c r="G929" s="45" t="s">
        <v>12769</v>
      </c>
      <c r="H929" s="45" t="s">
        <v>12770</v>
      </c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</row>
    <row r="930" spans="1:19" s="3" customFormat="1" ht="15" x14ac:dyDescent="0.25">
      <c r="A930" s="46" t="s">
        <v>12771</v>
      </c>
      <c r="B930" s="45" t="s">
        <v>12772</v>
      </c>
      <c r="C930" s="48" t="s">
        <v>521</v>
      </c>
      <c r="D930" s="46" t="s">
        <v>12773</v>
      </c>
      <c r="E930" s="109">
        <v>0.165378</v>
      </c>
      <c r="F930" s="45">
        <v>4333447</v>
      </c>
      <c r="G930" s="45" t="s">
        <v>12774</v>
      </c>
      <c r="H930" s="45" t="s">
        <v>12775</v>
      </c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</row>
    <row r="931" spans="1:19" s="3" customFormat="1" ht="15" x14ac:dyDescent="0.25">
      <c r="A931" s="46" t="s">
        <v>12776</v>
      </c>
      <c r="B931" s="45" t="s">
        <v>12777</v>
      </c>
      <c r="C931" s="48" t="s">
        <v>521</v>
      </c>
      <c r="D931" s="46" t="s">
        <v>12778</v>
      </c>
      <c r="E931" s="109">
        <v>0.13273299999999999</v>
      </c>
      <c r="F931" s="45" t="s">
        <v>12779</v>
      </c>
      <c r="G931" s="45" t="s">
        <v>12780</v>
      </c>
      <c r="H931" s="45" t="s">
        <v>12781</v>
      </c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</row>
    <row r="932" spans="1:19" s="3" customFormat="1" ht="15" x14ac:dyDescent="0.25">
      <c r="A932" s="46" t="s">
        <v>12782</v>
      </c>
      <c r="B932" s="45" t="s">
        <v>416</v>
      </c>
      <c r="C932" s="48" t="s">
        <v>521</v>
      </c>
      <c r="D932" s="46" t="s">
        <v>12778</v>
      </c>
      <c r="E932" s="109">
        <v>0.13273299999999999</v>
      </c>
      <c r="F932" s="45" t="s">
        <v>12779</v>
      </c>
      <c r="G932" s="45" t="s">
        <v>12780</v>
      </c>
      <c r="H932" s="45" t="s">
        <v>12781</v>
      </c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</row>
    <row r="933" spans="1:19" s="3" customFormat="1" ht="15" x14ac:dyDescent="0.25">
      <c r="A933" s="46" t="s">
        <v>12783</v>
      </c>
      <c r="B933" s="45" t="s">
        <v>416</v>
      </c>
      <c r="C933" s="48" t="s">
        <v>521</v>
      </c>
      <c r="D933" s="46" t="s">
        <v>12784</v>
      </c>
      <c r="E933" s="109">
        <v>0.31098700000000001</v>
      </c>
      <c r="F933" s="45" t="s">
        <v>560</v>
      </c>
      <c r="G933" s="45" t="s">
        <v>560</v>
      </c>
      <c r="H933" s="45" t="s">
        <v>560</v>
      </c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</row>
    <row r="934" spans="1:19" s="3" customFormat="1" ht="15" x14ac:dyDescent="0.25">
      <c r="A934" s="46" t="s">
        <v>12785</v>
      </c>
      <c r="B934" s="45" t="s">
        <v>416</v>
      </c>
      <c r="C934" s="48" t="s">
        <v>521</v>
      </c>
      <c r="D934" s="46" t="s">
        <v>12786</v>
      </c>
      <c r="E934" s="109">
        <v>3.7591699999999999E-2</v>
      </c>
      <c r="F934" s="45" t="s">
        <v>560</v>
      </c>
      <c r="G934" s="45" t="s">
        <v>12787</v>
      </c>
      <c r="H934" s="45" t="s">
        <v>560</v>
      </c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</row>
    <row r="935" spans="1:19" s="3" customFormat="1" ht="15" x14ac:dyDescent="0.25">
      <c r="A935" s="46" t="s">
        <v>12788</v>
      </c>
      <c r="B935" s="45" t="s">
        <v>12789</v>
      </c>
      <c r="C935" s="48" t="s">
        <v>521</v>
      </c>
      <c r="D935" s="46" t="s">
        <v>12790</v>
      </c>
      <c r="E935" s="109">
        <v>3.0231000000000001E-2</v>
      </c>
      <c r="F935" s="45">
        <v>4333823</v>
      </c>
      <c r="G935" s="45" t="s">
        <v>12791</v>
      </c>
      <c r="H935" s="45" t="s">
        <v>12792</v>
      </c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</row>
    <row r="936" spans="1:19" s="3" customFormat="1" ht="15" x14ac:dyDescent="0.25">
      <c r="A936" s="46" t="s">
        <v>12793</v>
      </c>
      <c r="B936" s="45" t="s">
        <v>416</v>
      </c>
      <c r="C936" s="48" t="s">
        <v>521</v>
      </c>
      <c r="D936" s="46" t="s">
        <v>12794</v>
      </c>
      <c r="E936" s="109">
        <v>0.157967</v>
      </c>
      <c r="F936" s="45" t="s">
        <v>560</v>
      </c>
      <c r="G936" s="45" t="s">
        <v>12795</v>
      </c>
      <c r="H936" s="45" t="s">
        <v>560</v>
      </c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</row>
    <row r="937" spans="1:19" s="3" customFormat="1" ht="15" x14ac:dyDescent="0.25">
      <c r="A937" s="46" t="s">
        <v>12796</v>
      </c>
      <c r="B937" s="45" t="s">
        <v>12797</v>
      </c>
      <c r="C937" s="48" t="s">
        <v>521</v>
      </c>
      <c r="D937" s="46" t="s">
        <v>12798</v>
      </c>
      <c r="E937" s="109">
        <v>6.6098599999999993E-2</v>
      </c>
      <c r="F937" s="45">
        <v>9268583</v>
      </c>
      <c r="G937" s="45" t="s">
        <v>12799</v>
      </c>
      <c r="H937" s="45" t="s">
        <v>12800</v>
      </c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</row>
    <row r="938" spans="1:19" s="3" customFormat="1" ht="15" x14ac:dyDescent="0.25">
      <c r="A938" s="46" t="s">
        <v>12801</v>
      </c>
      <c r="B938" s="45" t="s">
        <v>12802</v>
      </c>
      <c r="C938" s="48" t="s">
        <v>521</v>
      </c>
      <c r="D938" s="46" t="s">
        <v>12803</v>
      </c>
      <c r="E938" s="109">
        <v>3.33402E-2</v>
      </c>
      <c r="F938" s="45">
        <v>4333882</v>
      </c>
      <c r="G938" s="45" t="s">
        <v>12804</v>
      </c>
      <c r="H938" s="45" t="s">
        <v>12805</v>
      </c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</row>
    <row r="939" spans="1:19" s="3" customFormat="1" ht="15" x14ac:dyDescent="0.25">
      <c r="A939" s="46" t="s">
        <v>12806</v>
      </c>
      <c r="B939" s="45" t="s">
        <v>416</v>
      </c>
      <c r="C939" s="48" t="s">
        <v>521</v>
      </c>
      <c r="D939" s="46" t="s">
        <v>12807</v>
      </c>
      <c r="E939" s="109">
        <v>5.2135000000000001E-2</v>
      </c>
      <c r="F939" s="45" t="s">
        <v>560</v>
      </c>
      <c r="G939" s="45" t="s">
        <v>12808</v>
      </c>
      <c r="H939" s="45" t="s">
        <v>560</v>
      </c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</row>
    <row r="940" spans="1:19" s="3" customFormat="1" ht="15" x14ac:dyDescent="0.25">
      <c r="A940" s="46" t="s">
        <v>12809</v>
      </c>
      <c r="B940" s="45" t="s">
        <v>12810</v>
      </c>
      <c r="C940" s="48" t="s">
        <v>521</v>
      </c>
      <c r="D940" s="46" t="s">
        <v>12811</v>
      </c>
      <c r="E940" s="109">
        <v>2.2349399999999999E-3</v>
      </c>
      <c r="F940" s="45">
        <v>4334189</v>
      </c>
      <c r="G940" s="45" t="s">
        <v>12812</v>
      </c>
      <c r="H940" s="45" t="s">
        <v>12813</v>
      </c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</row>
    <row r="941" spans="1:19" s="3" customFormat="1" ht="15" x14ac:dyDescent="0.25">
      <c r="A941" s="46" t="s">
        <v>12814</v>
      </c>
      <c r="B941" s="45" t="s">
        <v>12815</v>
      </c>
      <c r="C941" s="48" t="s">
        <v>521</v>
      </c>
      <c r="D941" s="46" t="s">
        <v>12816</v>
      </c>
      <c r="E941" s="109">
        <v>0.29017300000000001</v>
      </c>
      <c r="F941" s="45">
        <v>4334349</v>
      </c>
      <c r="G941" s="45" t="s">
        <v>12817</v>
      </c>
      <c r="H941" s="45" t="s">
        <v>12818</v>
      </c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</row>
    <row r="942" spans="1:19" s="3" customFormat="1" ht="15" x14ac:dyDescent="0.25">
      <c r="A942" s="46" t="s">
        <v>12819</v>
      </c>
      <c r="B942" s="45" t="s">
        <v>416</v>
      </c>
      <c r="C942" s="48" t="s">
        <v>521</v>
      </c>
      <c r="D942" s="46" t="s">
        <v>12820</v>
      </c>
      <c r="E942" s="109">
        <v>0.20258799999999999</v>
      </c>
      <c r="F942" s="45" t="s">
        <v>560</v>
      </c>
      <c r="G942" s="45" t="s">
        <v>12821</v>
      </c>
      <c r="H942" s="45" t="s">
        <v>560</v>
      </c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</row>
    <row r="943" spans="1:19" s="3" customFormat="1" ht="15" x14ac:dyDescent="0.25">
      <c r="A943" s="46" t="s">
        <v>12822</v>
      </c>
      <c r="B943" s="45" t="s">
        <v>12823</v>
      </c>
      <c r="C943" s="48" t="s">
        <v>521</v>
      </c>
      <c r="D943" s="46" t="s">
        <v>12824</v>
      </c>
      <c r="E943" s="109">
        <v>0.273559</v>
      </c>
      <c r="F943" s="45">
        <v>4334395</v>
      </c>
      <c r="G943" s="45" t="s">
        <v>12825</v>
      </c>
      <c r="H943" s="45" t="s">
        <v>12826</v>
      </c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</row>
    <row r="944" spans="1:19" s="3" customFormat="1" ht="15" x14ac:dyDescent="0.25">
      <c r="A944" s="46" t="s">
        <v>12827</v>
      </c>
      <c r="B944" s="45" t="s">
        <v>416</v>
      </c>
      <c r="C944" s="48" t="s">
        <v>521</v>
      </c>
      <c r="D944" s="46" t="s">
        <v>12828</v>
      </c>
      <c r="E944" s="109">
        <v>0.39994800000000003</v>
      </c>
      <c r="F944" s="45">
        <v>4334466</v>
      </c>
      <c r="G944" s="45" t="s">
        <v>12829</v>
      </c>
      <c r="H944" s="45" t="s">
        <v>12830</v>
      </c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</row>
    <row r="945" spans="1:19" s="3" customFormat="1" ht="15" x14ac:dyDescent="0.25">
      <c r="A945" s="46" t="s">
        <v>12831</v>
      </c>
      <c r="B945" s="45" t="s">
        <v>12832</v>
      </c>
      <c r="C945" s="48" t="s">
        <v>521</v>
      </c>
      <c r="D945" s="46" t="s">
        <v>12833</v>
      </c>
      <c r="E945" s="109">
        <v>0.338445</v>
      </c>
      <c r="F945" s="45">
        <v>4334467</v>
      </c>
      <c r="G945" s="45" t="s">
        <v>12834</v>
      </c>
      <c r="H945" s="45" t="s">
        <v>3500</v>
      </c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</row>
    <row r="946" spans="1:19" s="3" customFormat="1" ht="15" x14ac:dyDescent="0.25">
      <c r="A946" s="46" t="s">
        <v>12835</v>
      </c>
      <c r="B946" s="45" t="s">
        <v>12836</v>
      </c>
      <c r="C946" s="48" t="s">
        <v>521</v>
      </c>
      <c r="D946" s="46" t="s">
        <v>12837</v>
      </c>
      <c r="E946" s="109">
        <v>0.10664700000000001</v>
      </c>
      <c r="F946" s="45" t="s">
        <v>12838</v>
      </c>
      <c r="G946" s="45" t="s">
        <v>12839</v>
      </c>
      <c r="H946" s="45" t="s">
        <v>12840</v>
      </c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</row>
    <row r="947" spans="1:19" s="3" customFormat="1" ht="15" x14ac:dyDescent="0.25">
      <c r="A947" s="46" t="s">
        <v>12841</v>
      </c>
      <c r="B947" s="45" t="s">
        <v>12842</v>
      </c>
      <c r="C947" s="48" t="s">
        <v>521</v>
      </c>
      <c r="D947" s="46" t="s">
        <v>12837</v>
      </c>
      <c r="E947" s="109">
        <v>0.10664700000000001</v>
      </c>
      <c r="F947" s="45" t="s">
        <v>12838</v>
      </c>
      <c r="G947" s="45" t="s">
        <v>12839</v>
      </c>
      <c r="H947" s="45" t="s">
        <v>12840</v>
      </c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</row>
    <row r="948" spans="1:19" s="3" customFormat="1" ht="15" x14ac:dyDescent="0.25">
      <c r="A948" s="46" t="s">
        <v>12843</v>
      </c>
      <c r="B948" s="45" t="s">
        <v>416</v>
      </c>
      <c r="C948" s="48" t="s">
        <v>521</v>
      </c>
      <c r="D948" s="46" t="s">
        <v>12844</v>
      </c>
      <c r="E948" s="109">
        <v>2.2349399999999999E-3</v>
      </c>
      <c r="F948" s="45" t="s">
        <v>560</v>
      </c>
      <c r="G948" s="45" t="s">
        <v>12845</v>
      </c>
      <c r="H948" s="45" t="s">
        <v>12846</v>
      </c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</row>
    <row r="949" spans="1:19" s="3" customFormat="1" ht="15" x14ac:dyDescent="0.25">
      <c r="A949" s="46" t="s">
        <v>12847</v>
      </c>
      <c r="B949" s="45" t="s">
        <v>416</v>
      </c>
      <c r="C949" s="48" t="s">
        <v>521</v>
      </c>
      <c r="D949" s="46" t="s">
        <v>5314</v>
      </c>
      <c r="E949" s="109">
        <v>0.27874500000000002</v>
      </c>
      <c r="F949" s="45" t="s">
        <v>560</v>
      </c>
      <c r="G949" s="45" t="s">
        <v>12848</v>
      </c>
      <c r="H949" s="45" t="s">
        <v>560</v>
      </c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</row>
    <row r="950" spans="1:19" s="3" customFormat="1" ht="15" x14ac:dyDescent="0.25">
      <c r="A950" s="46" t="s">
        <v>12849</v>
      </c>
      <c r="B950" s="45" t="s">
        <v>12850</v>
      </c>
      <c r="C950" s="48" t="s">
        <v>521</v>
      </c>
      <c r="D950" s="46" t="s">
        <v>12851</v>
      </c>
      <c r="E950" s="109">
        <v>0.35904799999999998</v>
      </c>
      <c r="F950" s="45">
        <v>4334588</v>
      </c>
      <c r="G950" s="45" t="s">
        <v>12852</v>
      </c>
      <c r="H950" s="45" t="s">
        <v>12853</v>
      </c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</row>
    <row r="951" spans="1:19" s="3" customFormat="1" ht="15" x14ac:dyDescent="0.25">
      <c r="A951" s="46" t="s">
        <v>12854</v>
      </c>
      <c r="B951" s="45" t="s">
        <v>12855</v>
      </c>
      <c r="C951" s="48" t="s">
        <v>521</v>
      </c>
      <c r="D951" s="46" t="s">
        <v>12856</v>
      </c>
      <c r="E951" s="109">
        <v>7.4072399999999998E-3</v>
      </c>
      <c r="F951" s="45">
        <v>4334596</v>
      </c>
      <c r="G951" s="45" t="s">
        <v>12857</v>
      </c>
      <c r="H951" s="45" t="s">
        <v>12858</v>
      </c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</row>
    <row r="952" spans="1:19" s="3" customFormat="1" ht="15" x14ac:dyDescent="0.25">
      <c r="A952" s="46" t="s">
        <v>12859</v>
      </c>
      <c r="B952" s="45" t="s">
        <v>416</v>
      </c>
      <c r="C952" s="48" t="s">
        <v>521</v>
      </c>
      <c r="D952" s="46" t="s">
        <v>12860</v>
      </c>
      <c r="E952" s="109">
        <v>0.205707</v>
      </c>
      <c r="F952" s="45" t="s">
        <v>560</v>
      </c>
      <c r="G952" s="45" t="s">
        <v>12861</v>
      </c>
      <c r="H952" s="45" t="s">
        <v>560</v>
      </c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</row>
    <row r="953" spans="1:19" s="3" customFormat="1" ht="15" x14ac:dyDescent="0.25">
      <c r="A953" s="46" t="s">
        <v>12862</v>
      </c>
      <c r="B953" s="45" t="s">
        <v>12863</v>
      </c>
      <c r="C953" s="48" t="s">
        <v>521</v>
      </c>
      <c r="D953" s="46" t="s">
        <v>12864</v>
      </c>
      <c r="E953" s="109">
        <v>2.2349399999999999E-3</v>
      </c>
      <c r="F953" s="45">
        <v>4334617</v>
      </c>
      <c r="G953" s="45" t="s">
        <v>12865</v>
      </c>
      <c r="H953" s="45" t="s">
        <v>12866</v>
      </c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</row>
    <row r="954" spans="1:19" s="3" customFormat="1" ht="15" x14ac:dyDescent="0.25">
      <c r="A954" s="46" t="s">
        <v>12867</v>
      </c>
      <c r="B954" s="45" t="s">
        <v>12868</v>
      </c>
      <c r="C954" s="48" t="s">
        <v>521</v>
      </c>
      <c r="D954" s="46" t="s">
        <v>12869</v>
      </c>
      <c r="E954" s="109">
        <v>3.97864E-2</v>
      </c>
      <c r="F954" s="45">
        <v>4334653</v>
      </c>
      <c r="G954" s="45" t="s">
        <v>12870</v>
      </c>
      <c r="H954" s="45" t="s">
        <v>12871</v>
      </c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</row>
    <row r="955" spans="1:19" s="3" customFormat="1" ht="15" x14ac:dyDescent="0.25">
      <c r="A955" s="46" t="s">
        <v>12872</v>
      </c>
      <c r="B955" s="45" t="s">
        <v>12873</v>
      </c>
      <c r="C955" s="48" t="s">
        <v>521</v>
      </c>
      <c r="D955" s="46" t="s">
        <v>12874</v>
      </c>
      <c r="E955" s="109">
        <v>0.37284200000000001</v>
      </c>
      <c r="F955" s="45">
        <v>4334656</v>
      </c>
      <c r="G955" s="45" t="s">
        <v>12875</v>
      </c>
      <c r="H955" s="45" t="s">
        <v>12876</v>
      </c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</row>
    <row r="956" spans="1:19" s="3" customFormat="1" ht="15" x14ac:dyDescent="0.25">
      <c r="A956" s="46" t="s">
        <v>12877</v>
      </c>
      <c r="B956" s="45" t="s">
        <v>12878</v>
      </c>
      <c r="C956" s="48" t="s">
        <v>521</v>
      </c>
      <c r="D956" s="46" t="s">
        <v>12879</v>
      </c>
      <c r="E956" s="109">
        <v>0.352547</v>
      </c>
      <c r="F956" s="45">
        <v>4334712</v>
      </c>
      <c r="G956" s="45" t="s">
        <v>12880</v>
      </c>
      <c r="H956" s="45" t="s">
        <v>12881</v>
      </c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</row>
    <row r="957" spans="1:19" s="3" customFormat="1" ht="15" x14ac:dyDescent="0.25">
      <c r="A957" s="46" t="s">
        <v>12882</v>
      </c>
      <c r="B957" s="45" t="s">
        <v>416</v>
      </c>
      <c r="C957" s="48" t="s">
        <v>521</v>
      </c>
      <c r="D957" s="46" t="s">
        <v>12883</v>
      </c>
      <c r="E957" s="109">
        <v>8.6305000000000007E-2</v>
      </c>
      <c r="F957" s="45" t="s">
        <v>12884</v>
      </c>
      <c r="G957" s="45" t="s">
        <v>12885</v>
      </c>
      <c r="H957" s="45" t="s">
        <v>12886</v>
      </c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</row>
    <row r="958" spans="1:19" s="3" customFormat="1" ht="15" x14ac:dyDescent="0.25">
      <c r="A958" s="46" t="s">
        <v>12887</v>
      </c>
      <c r="B958" s="45" t="s">
        <v>12888</v>
      </c>
      <c r="C958" s="48" t="s">
        <v>521</v>
      </c>
      <c r="D958" s="46" t="s">
        <v>12883</v>
      </c>
      <c r="E958" s="109">
        <v>8.6305000000000007E-2</v>
      </c>
      <c r="F958" s="45" t="s">
        <v>12884</v>
      </c>
      <c r="G958" s="45" t="s">
        <v>12885</v>
      </c>
      <c r="H958" s="45" t="s">
        <v>12886</v>
      </c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</row>
    <row r="959" spans="1:19" s="3" customFormat="1" ht="15" x14ac:dyDescent="0.25">
      <c r="A959" s="46" t="s">
        <v>12889</v>
      </c>
      <c r="B959" s="45" t="s">
        <v>12890</v>
      </c>
      <c r="C959" s="48" t="s">
        <v>521</v>
      </c>
      <c r="D959" s="46" t="s">
        <v>12891</v>
      </c>
      <c r="E959" s="109">
        <v>6.5367300000000003E-2</v>
      </c>
      <c r="F959" s="45">
        <v>4334714</v>
      </c>
      <c r="G959" s="45" t="s">
        <v>12892</v>
      </c>
      <c r="H959" s="45" t="s">
        <v>12893</v>
      </c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</row>
    <row r="960" spans="1:19" s="3" customFormat="1" ht="15" x14ac:dyDescent="0.25">
      <c r="A960" s="46" t="s">
        <v>12894</v>
      </c>
      <c r="B960" s="45" t="s">
        <v>12895</v>
      </c>
      <c r="C960" s="48" t="s">
        <v>521</v>
      </c>
      <c r="D960" s="46" t="s">
        <v>12896</v>
      </c>
      <c r="E960" s="109">
        <v>1.5846800000000001E-2</v>
      </c>
      <c r="F960" s="45">
        <v>4334719</v>
      </c>
      <c r="G960" s="45" t="s">
        <v>12897</v>
      </c>
      <c r="H960" s="45" t="s">
        <v>12898</v>
      </c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</row>
    <row r="961" spans="1:19" s="3" customFormat="1" ht="15" x14ac:dyDescent="0.25">
      <c r="A961" s="46" t="s">
        <v>12899</v>
      </c>
      <c r="B961" s="45" t="s">
        <v>12900</v>
      </c>
      <c r="C961" s="48" t="s">
        <v>521</v>
      </c>
      <c r="D961" s="46" t="s">
        <v>12901</v>
      </c>
      <c r="E961" s="109">
        <v>2.2349399999999999E-3</v>
      </c>
      <c r="F961" s="45">
        <v>4334720</v>
      </c>
      <c r="G961" s="45" t="s">
        <v>12902</v>
      </c>
      <c r="H961" s="45" t="s">
        <v>12903</v>
      </c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</row>
    <row r="962" spans="1:19" s="3" customFormat="1" ht="15" x14ac:dyDescent="0.25">
      <c r="A962" s="46" t="s">
        <v>12904</v>
      </c>
      <c r="B962" s="45" t="s">
        <v>12900</v>
      </c>
      <c r="C962" s="48" t="s">
        <v>521</v>
      </c>
      <c r="D962" s="46" t="s">
        <v>12905</v>
      </c>
      <c r="E962" s="109">
        <v>8.8866499999999994E-3</v>
      </c>
      <c r="F962" s="45">
        <v>4334721</v>
      </c>
      <c r="G962" s="45" t="s">
        <v>12906</v>
      </c>
      <c r="H962" s="45" t="s">
        <v>12907</v>
      </c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</row>
    <row r="963" spans="1:19" s="3" customFormat="1" ht="15" x14ac:dyDescent="0.25">
      <c r="A963" s="46" t="s">
        <v>12908</v>
      </c>
      <c r="B963" s="45" t="s">
        <v>12909</v>
      </c>
      <c r="C963" s="48" t="s">
        <v>521</v>
      </c>
      <c r="D963" s="46" t="s">
        <v>12910</v>
      </c>
      <c r="E963" s="109">
        <v>0.38372200000000001</v>
      </c>
      <c r="F963" s="45">
        <v>4334722</v>
      </c>
      <c r="G963" s="45" t="s">
        <v>12911</v>
      </c>
      <c r="H963" s="45" t="s">
        <v>12912</v>
      </c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</row>
    <row r="964" spans="1:19" s="3" customFormat="1" ht="15" x14ac:dyDescent="0.25">
      <c r="A964" s="46" t="s">
        <v>12913</v>
      </c>
      <c r="B964" s="45" t="s">
        <v>416</v>
      </c>
      <c r="C964" s="48" t="s">
        <v>521</v>
      </c>
      <c r="D964" s="46" t="s">
        <v>12914</v>
      </c>
      <c r="E964" s="109">
        <v>7.2608000000000006E-2</v>
      </c>
      <c r="F964" s="45" t="s">
        <v>560</v>
      </c>
      <c r="G964" s="45" t="s">
        <v>12915</v>
      </c>
      <c r="H964" s="45" t="s">
        <v>560</v>
      </c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</row>
    <row r="965" spans="1:19" s="3" customFormat="1" ht="15" x14ac:dyDescent="0.25">
      <c r="A965" s="46" t="s">
        <v>12916</v>
      </c>
      <c r="B965" s="45" t="s">
        <v>12917</v>
      </c>
      <c r="C965" s="48" t="s">
        <v>521</v>
      </c>
      <c r="D965" s="46" t="s">
        <v>12918</v>
      </c>
      <c r="E965" s="109">
        <v>0.20521</v>
      </c>
      <c r="F965" s="45" t="s">
        <v>12919</v>
      </c>
      <c r="G965" s="45" t="s">
        <v>12920</v>
      </c>
      <c r="H965" s="45" t="s">
        <v>12921</v>
      </c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</row>
    <row r="966" spans="1:19" s="3" customFormat="1" ht="15" x14ac:dyDescent="0.25">
      <c r="A966" s="46" t="s">
        <v>12922</v>
      </c>
      <c r="B966" s="45" t="s">
        <v>416</v>
      </c>
      <c r="C966" s="48" t="s">
        <v>521</v>
      </c>
      <c r="D966" s="46" t="s">
        <v>12918</v>
      </c>
      <c r="E966" s="109">
        <v>0.20521</v>
      </c>
      <c r="F966" s="45" t="s">
        <v>12919</v>
      </c>
      <c r="G966" s="45" t="s">
        <v>12920</v>
      </c>
      <c r="H966" s="45" t="s">
        <v>12921</v>
      </c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</row>
    <row r="967" spans="1:19" s="3" customFormat="1" ht="15" x14ac:dyDescent="0.25">
      <c r="A967" s="46" t="s">
        <v>12923</v>
      </c>
      <c r="B967" s="45" t="s">
        <v>12924</v>
      </c>
      <c r="C967" s="48" t="s">
        <v>521</v>
      </c>
      <c r="D967" s="46" t="s">
        <v>5314</v>
      </c>
      <c r="E967" s="109">
        <v>2.2349399999999999E-3</v>
      </c>
      <c r="F967" s="45">
        <v>9266028</v>
      </c>
      <c r="G967" s="45" t="s">
        <v>12925</v>
      </c>
      <c r="H967" s="45" t="s">
        <v>12926</v>
      </c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</row>
    <row r="968" spans="1:19" s="3" customFormat="1" ht="15" x14ac:dyDescent="0.25">
      <c r="A968" s="46" t="s">
        <v>12927</v>
      </c>
      <c r="B968" s="45" t="s">
        <v>12928</v>
      </c>
      <c r="C968" s="48" t="s">
        <v>521</v>
      </c>
      <c r="D968" s="46" t="s">
        <v>12929</v>
      </c>
      <c r="E968" s="109">
        <v>1.03979E-2</v>
      </c>
      <c r="F968" s="45">
        <v>4334794</v>
      </c>
      <c r="G968" s="45" t="s">
        <v>12930</v>
      </c>
      <c r="H968" s="45" t="s">
        <v>12931</v>
      </c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</row>
    <row r="969" spans="1:19" s="3" customFormat="1" ht="15" x14ac:dyDescent="0.25">
      <c r="A969" s="46" t="s">
        <v>12932</v>
      </c>
      <c r="B969" s="45" t="s">
        <v>12933</v>
      </c>
      <c r="C969" s="48" t="s">
        <v>521</v>
      </c>
      <c r="D969" s="46" t="s">
        <v>12934</v>
      </c>
      <c r="E969" s="109">
        <v>0.20467399999999999</v>
      </c>
      <c r="F969" s="45">
        <v>4334796</v>
      </c>
      <c r="G969" s="45" t="s">
        <v>12935</v>
      </c>
      <c r="H969" s="45" t="s">
        <v>12936</v>
      </c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</row>
    <row r="970" spans="1:19" s="3" customFormat="1" ht="15" x14ac:dyDescent="0.25">
      <c r="A970" s="46" t="s">
        <v>12937</v>
      </c>
      <c r="B970" s="45" t="s">
        <v>12938</v>
      </c>
      <c r="C970" s="48" t="s">
        <v>521</v>
      </c>
      <c r="D970" s="46" t="s">
        <v>12939</v>
      </c>
      <c r="E970" s="109">
        <v>0.158524</v>
      </c>
      <c r="F970" s="45">
        <v>4334805</v>
      </c>
      <c r="G970" s="45" t="s">
        <v>12940</v>
      </c>
      <c r="H970" s="45" t="s">
        <v>12941</v>
      </c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</row>
    <row r="971" spans="1:19" s="3" customFormat="1" ht="15" x14ac:dyDescent="0.25">
      <c r="A971" s="46" t="s">
        <v>12942</v>
      </c>
      <c r="B971" s="45" t="s">
        <v>416</v>
      </c>
      <c r="C971" s="48" t="s">
        <v>521</v>
      </c>
      <c r="D971" s="46" t="s">
        <v>12943</v>
      </c>
      <c r="E971" s="109">
        <v>7.6766500000000001E-2</v>
      </c>
      <c r="F971" s="45" t="s">
        <v>560</v>
      </c>
      <c r="G971" s="45" t="s">
        <v>12944</v>
      </c>
      <c r="H971" s="45" t="s">
        <v>560</v>
      </c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</row>
    <row r="972" spans="1:19" s="3" customFormat="1" ht="15" x14ac:dyDescent="0.25">
      <c r="A972" s="46" t="s">
        <v>12945</v>
      </c>
      <c r="B972" s="45" t="s">
        <v>12946</v>
      </c>
      <c r="C972" s="48" t="s">
        <v>521</v>
      </c>
      <c r="D972" s="46" t="s">
        <v>5314</v>
      </c>
      <c r="E972" s="109">
        <v>2.2349399999999999E-3</v>
      </c>
      <c r="F972" s="45">
        <v>4334834</v>
      </c>
      <c r="G972" s="45" t="s">
        <v>12947</v>
      </c>
      <c r="H972" s="45" t="s">
        <v>12948</v>
      </c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</row>
    <row r="973" spans="1:19" s="3" customFormat="1" ht="15" x14ac:dyDescent="0.25">
      <c r="A973" s="46" t="s">
        <v>12949</v>
      </c>
      <c r="B973" s="45" t="s">
        <v>12950</v>
      </c>
      <c r="C973" s="48" t="s">
        <v>521</v>
      </c>
      <c r="D973" s="46" t="s">
        <v>12951</v>
      </c>
      <c r="E973" s="109">
        <v>2.2061999999999998E-2</v>
      </c>
      <c r="F973" s="45">
        <v>4334843</v>
      </c>
      <c r="G973" s="45" t="s">
        <v>12952</v>
      </c>
      <c r="H973" s="45" t="s">
        <v>12953</v>
      </c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</row>
    <row r="974" spans="1:19" s="3" customFormat="1" ht="15" x14ac:dyDescent="0.25">
      <c r="A974" s="46" t="s">
        <v>12954</v>
      </c>
      <c r="B974" s="45" t="s">
        <v>12955</v>
      </c>
      <c r="C974" s="48" t="s">
        <v>521</v>
      </c>
      <c r="D974" s="46" t="s">
        <v>12956</v>
      </c>
      <c r="E974" s="109">
        <v>9.8102900000000007E-2</v>
      </c>
      <c r="F974" s="45">
        <v>4334844</v>
      </c>
      <c r="G974" s="45" t="s">
        <v>12957</v>
      </c>
      <c r="H974" s="45" t="s">
        <v>12958</v>
      </c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</row>
    <row r="975" spans="1:19" s="3" customFormat="1" ht="15" x14ac:dyDescent="0.25">
      <c r="A975" s="46" t="s">
        <v>12959</v>
      </c>
      <c r="B975" s="45" t="s">
        <v>416</v>
      </c>
      <c r="C975" s="48" t="s">
        <v>521</v>
      </c>
      <c r="D975" s="46" t="s">
        <v>12960</v>
      </c>
      <c r="E975" s="109">
        <v>0.12553300000000001</v>
      </c>
      <c r="F975" s="45" t="s">
        <v>560</v>
      </c>
      <c r="G975" s="45" t="s">
        <v>12961</v>
      </c>
      <c r="H975" s="45" t="s">
        <v>560</v>
      </c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</row>
    <row r="976" spans="1:19" s="3" customFormat="1" ht="15" x14ac:dyDescent="0.25">
      <c r="A976" s="46" t="s">
        <v>12962</v>
      </c>
      <c r="B976" s="45" t="s">
        <v>12963</v>
      </c>
      <c r="C976" s="48" t="s">
        <v>521</v>
      </c>
      <c r="D976" s="46" t="s">
        <v>12964</v>
      </c>
      <c r="E976" s="109">
        <v>0.12783900000000001</v>
      </c>
      <c r="F976" s="45">
        <v>4334848</v>
      </c>
      <c r="G976" s="45" t="s">
        <v>12965</v>
      </c>
      <c r="H976" s="45" t="s">
        <v>12966</v>
      </c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</row>
    <row r="977" spans="1:19" s="3" customFormat="1" ht="15" x14ac:dyDescent="0.25">
      <c r="A977" s="46" t="s">
        <v>12967</v>
      </c>
      <c r="B977" s="45" t="s">
        <v>12968</v>
      </c>
      <c r="C977" s="48" t="s">
        <v>521</v>
      </c>
      <c r="D977" s="46" t="s">
        <v>12969</v>
      </c>
      <c r="E977" s="109">
        <v>0.273559</v>
      </c>
      <c r="F977" s="45" t="s">
        <v>12970</v>
      </c>
      <c r="G977" s="45" t="s">
        <v>12971</v>
      </c>
      <c r="H977" s="45" t="s">
        <v>12972</v>
      </c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</row>
    <row r="978" spans="1:19" s="3" customFormat="1" ht="15" x14ac:dyDescent="0.25">
      <c r="A978" s="46" t="s">
        <v>12973</v>
      </c>
      <c r="B978" s="45" t="s">
        <v>416</v>
      </c>
      <c r="C978" s="48" t="s">
        <v>521</v>
      </c>
      <c r="D978" s="46" t="s">
        <v>12969</v>
      </c>
      <c r="E978" s="109">
        <v>0.273559</v>
      </c>
      <c r="F978" s="45" t="s">
        <v>12970</v>
      </c>
      <c r="G978" s="45" t="s">
        <v>12971</v>
      </c>
      <c r="H978" s="45" t="s">
        <v>12972</v>
      </c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</row>
    <row r="979" spans="1:19" s="3" customFormat="1" ht="15" x14ac:dyDescent="0.25">
      <c r="A979" s="46" t="s">
        <v>12974</v>
      </c>
      <c r="B979" s="45" t="s">
        <v>12975</v>
      </c>
      <c r="C979" s="48" t="s">
        <v>521</v>
      </c>
      <c r="D979" s="46" t="s">
        <v>12976</v>
      </c>
      <c r="E979" s="109">
        <v>0.30632599999999999</v>
      </c>
      <c r="F979" s="45">
        <v>4334911</v>
      </c>
      <c r="G979" s="45" t="s">
        <v>12977</v>
      </c>
      <c r="H979" s="45" t="s">
        <v>12978</v>
      </c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</row>
    <row r="980" spans="1:19" s="3" customFormat="1" ht="15" x14ac:dyDescent="0.25">
      <c r="A980" s="46" t="s">
        <v>12979</v>
      </c>
      <c r="B980" s="45" t="s">
        <v>12980</v>
      </c>
      <c r="C980" s="48" t="s">
        <v>521</v>
      </c>
      <c r="D980" s="46" t="s">
        <v>12981</v>
      </c>
      <c r="E980" s="109">
        <v>3.5568299999999997E-2</v>
      </c>
      <c r="F980" s="45" t="s">
        <v>12982</v>
      </c>
      <c r="G980" s="45" t="s">
        <v>12983</v>
      </c>
      <c r="H980" s="45" t="s">
        <v>12984</v>
      </c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</row>
    <row r="981" spans="1:19" s="3" customFormat="1" ht="15" x14ac:dyDescent="0.25">
      <c r="A981" s="46" t="s">
        <v>12985</v>
      </c>
      <c r="B981" s="45" t="s">
        <v>12986</v>
      </c>
      <c r="C981" s="48" t="s">
        <v>521</v>
      </c>
      <c r="D981" s="46" t="s">
        <v>12981</v>
      </c>
      <c r="E981" s="109">
        <v>3.5568299999999997E-2</v>
      </c>
      <c r="F981" s="45" t="s">
        <v>12982</v>
      </c>
      <c r="G981" s="45" t="s">
        <v>12983</v>
      </c>
      <c r="H981" s="45" t="s">
        <v>12984</v>
      </c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</row>
    <row r="982" spans="1:19" s="3" customFormat="1" ht="15" x14ac:dyDescent="0.25">
      <c r="A982" s="46" t="s">
        <v>12987</v>
      </c>
      <c r="B982" s="45" t="s">
        <v>12988</v>
      </c>
      <c r="C982" s="48" t="s">
        <v>521</v>
      </c>
      <c r="D982" s="46" t="s">
        <v>12989</v>
      </c>
      <c r="E982" s="109">
        <v>0.425958</v>
      </c>
      <c r="F982" s="45">
        <v>4335021</v>
      </c>
      <c r="G982" s="45" t="s">
        <v>12990</v>
      </c>
      <c r="H982" s="45" t="s">
        <v>12991</v>
      </c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</row>
    <row r="983" spans="1:19" s="3" customFormat="1" ht="15" x14ac:dyDescent="0.25">
      <c r="A983" s="46" t="s">
        <v>12992</v>
      </c>
      <c r="B983" s="45" t="s">
        <v>416</v>
      </c>
      <c r="C983" s="48" t="s">
        <v>521</v>
      </c>
      <c r="D983" s="46" t="s">
        <v>12993</v>
      </c>
      <c r="E983" s="109">
        <v>0.33057599999999998</v>
      </c>
      <c r="F983" s="45" t="s">
        <v>560</v>
      </c>
      <c r="G983" s="45" t="s">
        <v>12994</v>
      </c>
      <c r="H983" s="45" t="s">
        <v>560</v>
      </c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</row>
    <row r="984" spans="1:19" s="3" customFormat="1" ht="15" x14ac:dyDescent="0.25">
      <c r="A984" s="46" t="s">
        <v>12995</v>
      </c>
      <c r="B984" s="45" t="s">
        <v>12996</v>
      </c>
      <c r="C984" s="48" t="s">
        <v>521</v>
      </c>
      <c r="D984" s="46" t="s">
        <v>12997</v>
      </c>
      <c r="E984" s="109">
        <v>0.11124199999999999</v>
      </c>
      <c r="F984" s="45">
        <v>4335223</v>
      </c>
      <c r="G984" s="45" t="s">
        <v>12998</v>
      </c>
      <c r="H984" s="45" t="s">
        <v>12999</v>
      </c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</row>
    <row r="985" spans="1:19" s="3" customFormat="1" ht="15" x14ac:dyDescent="0.25">
      <c r="A985" s="46" t="s">
        <v>13000</v>
      </c>
      <c r="B985" s="45" t="s">
        <v>13001</v>
      </c>
      <c r="C985" s="48" t="s">
        <v>521</v>
      </c>
      <c r="D985" s="46" t="s">
        <v>13002</v>
      </c>
      <c r="E985" s="109">
        <v>0.101573</v>
      </c>
      <c r="F985" s="45">
        <v>4335227</v>
      </c>
      <c r="G985" s="45" t="s">
        <v>13003</v>
      </c>
      <c r="H985" s="45" t="s">
        <v>13004</v>
      </c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</row>
    <row r="986" spans="1:19" s="3" customFormat="1" ht="15" x14ac:dyDescent="0.25">
      <c r="A986" s="46" t="s">
        <v>13005</v>
      </c>
      <c r="B986" s="45" t="s">
        <v>13006</v>
      </c>
      <c r="C986" s="48" t="s">
        <v>521</v>
      </c>
      <c r="D986" s="46" t="s">
        <v>13007</v>
      </c>
      <c r="E986" s="109">
        <v>0.39497199999999999</v>
      </c>
      <c r="F986" s="45">
        <v>9269507</v>
      </c>
      <c r="G986" s="45" t="s">
        <v>13008</v>
      </c>
      <c r="H986" s="45" t="s">
        <v>2320</v>
      </c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</row>
    <row r="987" spans="1:19" s="3" customFormat="1" ht="15" x14ac:dyDescent="0.25">
      <c r="A987" s="46" t="s">
        <v>13009</v>
      </c>
      <c r="B987" s="45" t="s">
        <v>416</v>
      </c>
      <c r="C987" s="48" t="s">
        <v>521</v>
      </c>
      <c r="D987" s="46" t="s">
        <v>13010</v>
      </c>
      <c r="E987" s="109">
        <v>0.43320599999999998</v>
      </c>
      <c r="F987" s="45" t="s">
        <v>560</v>
      </c>
      <c r="G987" s="45" t="s">
        <v>13011</v>
      </c>
      <c r="H987" s="45" t="s">
        <v>560</v>
      </c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</row>
    <row r="988" spans="1:19" s="3" customFormat="1" ht="15" x14ac:dyDescent="0.25">
      <c r="A988" s="46" t="s">
        <v>13012</v>
      </c>
      <c r="B988" s="45" t="s">
        <v>13013</v>
      </c>
      <c r="C988" s="48" t="s">
        <v>521</v>
      </c>
      <c r="D988" s="46" t="s">
        <v>13014</v>
      </c>
      <c r="E988" s="109">
        <v>0.41784500000000002</v>
      </c>
      <c r="F988" s="45">
        <v>4335474</v>
      </c>
      <c r="G988" s="45" t="s">
        <v>13015</v>
      </c>
      <c r="H988" s="45" t="s">
        <v>2498</v>
      </c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</row>
    <row r="989" spans="1:19" s="3" customFormat="1" ht="15" x14ac:dyDescent="0.25">
      <c r="A989" s="46" t="s">
        <v>13016</v>
      </c>
      <c r="B989" s="45" t="s">
        <v>416</v>
      </c>
      <c r="C989" s="48" t="s">
        <v>521</v>
      </c>
      <c r="D989" s="46" t="s">
        <v>13017</v>
      </c>
      <c r="E989" s="109">
        <v>0.24512</v>
      </c>
      <c r="F989" s="45" t="s">
        <v>13018</v>
      </c>
      <c r="G989" s="45" t="s">
        <v>13019</v>
      </c>
      <c r="H989" s="45" t="s">
        <v>13020</v>
      </c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</row>
    <row r="990" spans="1:19" s="3" customFormat="1" ht="15" x14ac:dyDescent="0.25">
      <c r="A990" s="46" t="s">
        <v>13021</v>
      </c>
      <c r="B990" s="45" t="s">
        <v>13022</v>
      </c>
      <c r="C990" s="48" t="s">
        <v>521</v>
      </c>
      <c r="D990" s="46" t="s">
        <v>13017</v>
      </c>
      <c r="E990" s="109">
        <v>0.24512</v>
      </c>
      <c r="F990" s="45" t="s">
        <v>13018</v>
      </c>
      <c r="G990" s="45" t="s">
        <v>13019</v>
      </c>
      <c r="H990" s="45" t="s">
        <v>13020</v>
      </c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</row>
    <row r="991" spans="1:19" s="3" customFormat="1" ht="15" x14ac:dyDescent="0.25">
      <c r="A991" s="46" t="s">
        <v>13023</v>
      </c>
      <c r="B991" s="45" t="s">
        <v>416</v>
      </c>
      <c r="C991" s="48" t="s">
        <v>521</v>
      </c>
      <c r="D991" s="46" t="s">
        <v>13024</v>
      </c>
      <c r="E991" s="109">
        <v>0.186607</v>
      </c>
      <c r="F991" s="45">
        <v>4335735</v>
      </c>
      <c r="G991" s="45" t="s">
        <v>13025</v>
      </c>
      <c r="H991" s="45" t="s">
        <v>13026</v>
      </c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</row>
    <row r="992" spans="1:19" s="3" customFormat="1" ht="15" x14ac:dyDescent="0.25">
      <c r="A992" s="46" t="s">
        <v>13027</v>
      </c>
      <c r="B992" s="45" t="s">
        <v>416</v>
      </c>
      <c r="C992" s="48" t="s">
        <v>521</v>
      </c>
      <c r="D992" s="46" t="s">
        <v>13028</v>
      </c>
      <c r="E992" s="109">
        <v>0.437975</v>
      </c>
      <c r="F992" s="45" t="s">
        <v>560</v>
      </c>
      <c r="G992" s="45" t="s">
        <v>13029</v>
      </c>
      <c r="H992" s="45" t="s">
        <v>560</v>
      </c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</row>
    <row r="993" spans="1:19" s="3" customFormat="1" ht="15" x14ac:dyDescent="0.25">
      <c r="A993" s="46" t="s">
        <v>13030</v>
      </c>
      <c r="B993" s="45" t="s">
        <v>13031</v>
      </c>
      <c r="C993" s="48" t="s">
        <v>521</v>
      </c>
      <c r="D993" s="46" t="s">
        <v>13032</v>
      </c>
      <c r="E993" s="109">
        <v>2.2349399999999999E-3</v>
      </c>
      <c r="F993" s="45">
        <v>4335799</v>
      </c>
      <c r="G993" s="45" t="s">
        <v>13033</v>
      </c>
      <c r="H993" s="45" t="s">
        <v>13034</v>
      </c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</row>
    <row r="994" spans="1:19" s="3" customFormat="1" ht="15" x14ac:dyDescent="0.25">
      <c r="A994" s="46" t="s">
        <v>13035</v>
      </c>
      <c r="B994" s="45" t="s">
        <v>13036</v>
      </c>
      <c r="C994" s="48" t="s">
        <v>521</v>
      </c>
      <c r="D994" s="46" t="s">
        <v>13037</v>
      </c>
      <c r="E994" s="109">
        <v>3.33402E-2</v>
      </c>
      <c r="F994" s="45">
        <v>4335818</v>
      </c>
      <c r="G994" s="45" t="s">
        <v>13038</v>
      </c>
      <c r="H994" s="45" t="s">
        <v>13039</v>
      </c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</row>
    <row r="995" spans="1:19" s="3" customFormat="1" ht="15" x14ac:dyDescent="0.25">
      <c r="A995" s="46" t="s">
        <v>13040</v>
      </c>
      <c r="B995" s="45" t="s">
        <v>13041</v>
      </c>
      <c r="C995" s="48" t="s">
        <v>521</v>
      </c>
      <c r="D995" s="46" t="s">
        <v>13042</v>
      </c>
      <c r="E995" s="109">
        <v>0.27354899999999999</v>
      </c>
      <c r="F995" s="45">
        <v>4335896</v>
      </c>
      <c r="G995" s="45" t="s">
        <v>13043</v>
      </c>
      <c r="H995" s="45" t="s">
        <v>13044</v>
      </c>
      <c r="I995" s="45"/>
      <c r="J995" s="45"/>
      <c r="K995" s="45"/>
      <c r="L995" s="45"/>
      <c r="M995" s="45"/>
      <c r="N995" s="45"/>
      <c r="O995" s="45"/>
      <c r="P995" s="45"/>
      <c r="Q995" s="45"/>
      <c r="R995" s="45"/>
      <c r="S995" s="45"/>
    </row>
    <row r="996" spans="1:19" s="3" customFormat="1" ht="15" x14ac:dyDescent="0.25">
      <c r="A996" s="46" t="s">
        <v>13045</v>
      </c>
      <c r="B996" s="45" t="s">
        <v>13046</v>
      </c>
      <c r="C996" s="48" t="s">
        <v>521</v>
      </c>
      <c r="D996" s="46" t="s">
        <v>13047</v>
      </c>
      <c r="E996" s="109">
        <v>0.17121500000000001</v>
      </c>
      <c r="F996" s="45">
        <v>4335962</v>
      </c>
      <c r="G996" s="45" t="s">
        <v>13048</v>
      </c>
      <c r="H996" s="45" t="s">
        <v>3142</v>
      </c>
      <c r="I996" s="45"/>
      <c r="J996" s="45"/>
      <c r="K996" s="45"/>
      <c r="L996" s="45"/>
      <c r="M996" s="45"/>
      <c r="N996" s="45"/>
      <c r="O996" s="45"/>
      <c r="P996" s="45"/>
      <c r="Q996" s="45"/>
      <c r="R996" s="45"/>
      <c r="S996" s="45"/>
    </row>
    <row r="997" spans="1:19" s="3" customFormat="1" ht="15" x14ac:dyDescent="0.25">
      <c r="A997" s="46" t="s">
        <v>13049</v>
      </c>
      <c r="B997" s="45" t="s">
        <v>13050</v>
      </c>
      <c r="C997" s="48" t="s">
        <v>521</v>
      </c>
      <c r="D997" s="46" t="s">
        <v>13051</v>
      </c>
      <c r="E997" s="109">
        <v>0.44849299999999998</v>
      </c>
      <c r="F997" s="45" t="s">
        <v>13052</v>
      </c>
      <c r="G997" s="45" t="s">
        <v>13053</v>
      </c>
      <c r="H997" s="45" t="s">
        <v>13054</v>
      </c>
      <c r="I997" s="45"/>
      <c r="J997" s="45"/>
      <c r="K997" s="45"/>
      <c r="L997" s="45"/>
      <c r="M997" s="45"/>
      <c r="N997" s="45"/>
      <c r="O997" s="45"/>
      <c r="P997" s="45"/>
      <c r="Q997" s="45"/>
      <c r="R997" s="45"/>
      <c r="S997" s="45"/>
    </row>
    <row r="998" spans="1:19" s="3" customFormat="1" ht="15" x14ac:dyDescent="0.25">
      <c r="A998" s="46" t="s">
        <v>13055</v>
      </c>
      <c r="B998" s="45" t="s">
        <v>416</v>
      </c>
      <c r="C998" s="48" t="s">
        <v>521</v>
      </c>
      <c r="D998" s="46" t="s">
        <v>13051</v>
      </c>
      <c r="E998" s="109">
        <v>0.44849299999999998</v>
      </c>
      <c r="F998" s="45" t="s">
        <v>13052</v>
      </c>
      <c r="G998" s="45" t="s">
        <v>13053</v>
      </c>
      <c r="H998" s="45" t="s">
        <v>13054</v>
      </c>
      <c r="I998" s="45"/>
      <c r="J998" s="45"/>
      <c r="K998" s="45"/>
      <c r="L998" s="45"/>
      <c r="M998" s="45"/>
      <c r="N998" s="45"/>
      <c r="O998" s="45"/>
      <c r="P998" s="45"/>
      <c r="Q998" s="45"/>
      <c r="R998" s="45"/>
      <c r="S998" s="45"/>
    </row>
    <row r="999" spans="1:19" s="3" customFormat="1" ht="15" x14ac:dyDescent="0.25">
      <c r="A999" s="46" t="s">
        <v>13056</v>
      </c>
      <c r="B999" s="45" t="s">
        <v>416</v>
      </c>
      <c r="C999" s="48" t="s">
        <v>521</v>
      </c>
      <c r="D999" s="46" t="s">
        <v>5314</v>
      </c>
      <c r="E999" s="109">
        <v>5.3880999999999998E-2</v>
      </c>
      <c r="F999" s="45" t="s">
        <v>560</v>
      </c>
      <c r="G999" s="45" t="s">
        <v>13057</v>
      </c>
      <c r="H999" s="45" t="s">
        <v>560</v>
      </c>
      <c r="I999" s="45"/>
      <c r="J999" s="45"/>
      <c r="K999" s="45"/>
      <c r="L999" s="45"/>
      <c r="M999" s="45"/>
      <c r="N999" s="45"/>
      <c r="O999" s="45"/>
      <c r="P999" s="45"/>
      <c r="Q999" s="45"/>
      <c r="R999" s="45"/>
      <c r="S999" s="45"/>
    </row>
    <row r="1000" spans="1:19" s="3" customFormat="1" ht="15" x14ac:dyDescent="0.25">
      <c r="A1000" s="46" t="s">
        <v>13058</v>
      </c>
      <c r="B1000" s="45" t="s">
        <v>13059</v>
      </c>
      <c r="C1000" s="48" t="s">
        <v>521</v>
      </c>
      <c r="D1000" s="46" t="s">
        <v>13060</v>
      </c>
      <c r="E1000" s="109">
        <v>0.39696100000000001</v>
      </c>
      <c r="F1000" s="45">
        <v>9270292</v>
      </c>
      <c r="G1000" s="45" t="s">
        <v>13061</v>
      </c>
      <c r="H1000" s="45" t="s">
        <v>13062</v>
      </c>
      <c r="I1000" s="45"/>
      <c r="J1000" s="45"/>
      <c r="K1000" s="45"/>
      <c r="L1000" s="45"/>
      <c r="M1000" s="45"/>
      <c r="N1000" s="45"/>
      <c r="O1000" s="45"/>
      <c r="P1000" s="45"/>
      <c r="Q1000" s="45"/>
      <c r="R1000" s="45"/>
      <c r="S1000" s="45"/>
    </row>
    <row r="1001" spans="1:19" s="3" customFormat="1" ht="15" x14ac:dyDescent="0.25">
      <c r="A1001" s="46" t="s">
        <v>13063</v>
      </c>
      <c r="B1001" s="45" t="s">
        <v>416</v>
      </c>
      <c r="C1001" s="48" t="s">
        <v>521</v>
      </c>
      <c r="D1001" s="46" t="s">
        <v>13064</v>
      </c>
      <c r="E1001" s="109">
        <v>0.14813699999999999</v>
      </c>
      <c r="F1001" s="45" t="s">
        <v>560</v>
      </c>
      <c r="G1001" s="45" t="s">
        <v>13065</v>
      </c>
      <c r="H1001" s="45" t="s">
        <v>560</v>
      </c>
      <c r="I1001" s="45"/>
      <c r="J1001" s="45"/>
      <c r="K1001" s="45"/>
      <c r="L1001" s="45"/>
      <c r="M1001" s="45"/>
      <c r="N1001" s="45"/>
      <c r="O1001" s="45"/>
      <c r="P1001" s="45"/>
      <c r="Q1001" s="45"/>
      <c r="R1001" s="45"/>
      <c r="S1001" s="45"/>
    </row>
    <row r="1002" spans="1:19" s="3" customFormat="1" ht="15" x14ac:dyDescent="0.25">
      <c r="A1002" s="46" t="s">
        <v>13066</v>
      </c>
      <c r="B1002" s="45" t="s">
        <v>13067</v>
      </c>
      <c r="C1002" s="48" t="s">
        <v>521</v>
      </c>
      <c r="D1002" s="46" t="s">
        <v>13068</v>
      </c>
      <c r="E1002" s="109">
        <v>2.4376700000000001E-2</v>
      </c>
      <c r="F1002" s="45">
        <v>4336365</v>
      </c>
      <c r="G1002" s="45" t="s">
        <v>13069</v>
      </c>
      <c r="H1002" s="45" t="s">
        <v>13070</v>
      </c>
      <c r="I1002" s="45"/>
      <c r="J1002" s="45"/>
      <c r="K1002" s="45"/>
      <c r="L1002" s="45"/>
      <c r="M1002" s="45"/>
      <c r="N1002" s="45"/>
      <c r="O1002" s="45"/>
      <c r="P1002" s="45"/>
      <c r="Q1002" s="45"/>
      <c r="R1002" s="45"/>
      <c r="S1002" s="45"/>
    </row>
    <row r="1003" spans="1:19" s="3" customFormat="1" ht="15" x14ac:dyDescent="0.25">
      <c r="A1003" s="46" t="s">
        <v>13071</v>
      </c>
      <c r="B1003" s="45" t="s">
        <v>13072</v>
      </c>
      <c r="C1003" s="48" t="s">
        <v>521</v>
      </c>
      <c r="D1003" s="46" t="s">
        <v>13073</v>
      </c>
      <c r="E1003" s="109">
        <v>1.71107E-2</v>
      </c>
      <c r="F1003" s="45">
        <v>4336415</v>
      </c>
      <c r="G1003" s="45" t="s">
        <v>13074</v>
      </c>
      <c r="H1003" s="45" t="s">
        <v>2888</v>
      </c>
      <c r="I1003" s="45"/>
      <c r="J1003" s="45"/>
      <c r="K1003" s="45"/>
      <c r="L1003" s="45"/>
      <c r="M1003" s="45"/>
      <c r="N1003" s="45"/>
      <c r="O1003" s="45"/>
      <c r="P1003" s="45"/>
      <c r="Q1003" s="45"/>
      <c r="R1003" s="45"/>
      <c r="S1003" s="45"/>
    </row>
    <row r="1004" spans="1:19" s="3" customFormat="1" ht="15" x14ac:dyDescent="0.25">
      <c r="A1004" s="46" t="s">
        <v>13075</v>
      </c>
      <c r="B1004" s="45" t="s">
        <v>13076</v>
      </c>
      <c r="C1004" s="48" t="s">
        <v>521</v>
      </c>
      <c r="D1004" s="46" t="s">
        <v>13077</v>
      </c>
      <c r="E1004" s="109">
        <v>0.28295599999999999</v>
      </c>
      <c r="F1004" s="45">
        <v>4336490</v>
      </c>
      <c r="G1004" s="45" t="s">
        <v>13078</v>
      </c>
      <c r="H1004" s="45" t="s">
        <v>13079</v>
      </c>
      <c r="I1004" s="45"/>
      <c r="J1004" s="45"/>
      <c r="K1004" s="45"/>
      <c r="L1004" s="45"/>
      <c r="M1004" s="45"/>
      <c r="N1004" s="45"/>
      <c r="O1004" s="45"/>
      <c r="P1004" s="45"/>
      <c r="Q1004" s="45"/>
      <c r="R1004" s="45"/>
      <c r="S1004" s="45"/>
    </row>
    <row r="1005" spans="1:19" s="3" customFormat="1" ht="15" x14ac:dyDescent="0.25">
      <c r="A1005" s="46" t="s">
        <v>13080</v>
      </c>
      <c r="B1005" s="45" t="s">
        <v>13081</v>
      </c>
      <c r="C1005" s="48" t="s">
        <v>521</v>
      </c>
      <c r="D1005" s="46" t="s">
        <v>13082</v>
      </c>
      <c r="E1005" s="109">
        <v>0.26164700000000002</v>
      </c>
      <c r="F1005" s="45">
        <v>4336546</v>
      </c>
      <c r="G1005" s="45" t="s">
        <v>13083</v>
      </c>
      <c r="H1005" s="45" t="s">
        <v>13084</v>
      </c>
      <c r="I1005" s="45"/>
      <c r="J1005" s="45"/>
      <c r="K1005" s="45"/>
      <c r="L1005" s="45"/>
      <c r="M1005" s="45"/>
      <c r="N1005" s="45"/>
      <c r="O1005" s="45"/>
      <c r="P1005" s="45"/>
      <c r="Q1005" s="45"/>
      <c r="R1005" s="45"/>
      <c r="S1005" s="45"/>
    </row>
    <row r="1006" spans="1:19" s="3" customFormat="1" ht="15" x14ac:dyDescent="0.25">
      <c r="A1006" s="46" t="s">
        <v>13085</v>
      </c>
      <c r="B1006" s="45" t="s">
        <v>13086</v>
      </c>
      <c r="C1006" s="48" t="s">
        <v>521</v>
      </c>
      <c r="D1006" s="46" t="s">
        <v>13087</v>
      </c>
      <c r="E1006" s="109">
        <v>0.14865999999999999</v>
      </c>
      <c r="F1006" s="45">
        <v>4336625</v>
      </c>
      <c r="G1006" s="45" t="s">
        <v>13088</v>
      </c>
      <c r="H1006" s="45" t="s">
        <v>13089</v>
      </c>
      <c r="I1006" s="45"/>
      <c r="J1006" s="45"/>
      <c r="K1006" s="45"/>
      <c r="L1006" s="45"/>
      <c r="M1006" s="45"/>
      <c r="N1006" s="45"/>
      <c r="O1006" s="45"/>
      <c r="P1006" s="45"/>
      <c r="Q1006" s="45"/>
      <c r="R1006" s="45"/>
      <c r="S1006" s="45"/>
    </row>
    <row r="1007" spans="1:19" s="3" customFormat="1" ht="15" x14ac:dyDescent="0.25">
      <c r="A1007" s="46" t="s">
        <v>13090</v>
      </c>
      <c r="B1007" s="45" t="s">
        <v>13091</v>
      </c>
      <c r="C1007" s="48" t="s">
        <v>521</v>
      </c>
      <c r="D1007" s="46" t="s">
        <v>13092</v>
      </c>
      <c r="E1007" s="109">
        <v>0.35610700000000001</v>
      </c>
      <c r="F1007" s="45">
        <v>4336681</v>
      </c>
      <c r="G1007" s="45" t="s">
        <v>13093</v>
      </c>
      <c r="H1007" s="45" t="s">
        <v>13094</v>
      </c>
      <c r="I1007" s="45"/>
      <c r="J1007" s="45"/>
      <c r="K1007" s="45"/>
      <c r="L1007" s="45"/>
      <c r="M1007" s="45"/>
      <c r="N1007" s="45"/>
      <c r="O1007" s="45"/>
      <c r="P1007" s="45"/>
      <c r="Q1007" s="45"/>
      <c r="R1007" s="45"/>
      <c r="S1007" s="45"/>
    </row>
    <row r="1008" spans="1:19" s="3" customFormat="1" ht="15" x14ac:dyDescent="0.25">
      <c r="A1008" s="46" t="s">
        <v>13095</v>
      </c>
      <c r="B1008" s="45" t="s">
        <v>13096</v>
      </c>
      <c r="C1008" s="48" t="s">
        <v>521</v>
      </c>
      <c r="D1008" s="46" t="s">
        <v>13097</v>
      </c>
      <c r="E1008" s="109">
        <v>3.6539099999999998E-2</v>
      </c>
      <c r="F1008" s="45">
        <v>4336738</v>
      </c>
      <c r="G1008" s="45" t="s">
        <v>13098</v>
      </c>
      <c r="H1008" s="45" t="s">
        <v>13099</v>
      </c>
      <c r="I1008" s="45"/>
      <c r="J1008" s="45"/>
      <c r="K1008" s="45"/>
      <c r="L1008" s="45"/>
      <c r="M1008" s="45"/>
      <c r="N1008" s="45"/>
      <c r="O1008" s="45"/>
      <c r="P1008" s="45"/>
      <c r="Q1008" s="45"/>
      <c r="R1008" s="45"/>
      <c r="S1008" s="45"/>
    </row>
    <row r="1009" spans="1:19" s="3" customFormat="1" ht="15" x14ac:dyDescent="0.25">
      <c r="A1009" s="46" t="s">
        <v>13100</v>
      </c>
      <c r="B1009" s="45" t="s">
        <v>13101</v>
      </c>
      <c r="C1009" s="48" t="s">
        <v>521</v>
      </c>
      <c r="D1009" s="46" t="s">
        <v>13102</v>
      </c>
      <c r="E1009" s="109">
        <v>5.5587400000000002E-2</v>
      </c>
      <c r="F1009" s="45" t="s">
        <v>560</v>
      </c>
      <c r="G1009" s="45" t="s">
        <v>13103</v>
      </c>
      <c r="H1009" s="45" t="s">
        <v>560</v>
      </c>
      <c r="I1009" s="45"/>
      <c r="J1009" s="45"/>
      <c r="K1009" s="45"/>
      <c r="L1009" s="45"/>
      <c r="M1009" s="45"/>
      <c r="N1009" s="45"/>
      <c r="O1009" s="45"/>
      <c r="P1009" s="45"/>
      <c r="Q1009" s="45"/>
      <c r="R1009" s="45"/>
      <c r="S1009" s="45"/>
    </row>
    <row r="1010" spans="1:19" s="3" customFormat="1" ht="15" x14ac:dyDescent="0.25">
      <c r="A1010" s="46" t="s">
        <v>13104</v>
      </c>
      <c r="B1010" s="45" t="s">
        <v>13105</v>
      </c>
      <c r="C1010" s="48" t="s">
        <v>521</v>
      </c>
      <c r="D1010" s="46" t="s">
        <v>13106</v>
      </c>
      <c r="E1010" s="109">
        <v>0.15908</v>
      </c>
      <c r="F1010" s="45">
        <v>4336748</v>
      </c>
      <c r="G1010" s="45" t="s">
        <v>13107</v>
      </c>
      <c r="H1010" s="45" t="s">
        <v>13108</v>
      </c>
      <c r="I1010" s="45"/>
      <c r="J1010" s="45"/>
      <c r="K1010" s="45"/>
      <c r="L1010" s="45"/>
      <c r="M1010" s="45"/>
      <c r="N1010" s="45"/>
      <c r="O1010" s="45"/>
      <c r="P1010" s="45"/>
      <c r="Q1010" s="45"/>
      <c r="R1010" s="45"/>
      <c r="S1010" s="45"/>
    </row>
    <row r="1011" spans="1:19" s="3" customFormat="1" ht="15" x14ac:dyDescent="0.25">
      <c r="A1011" s="46" t="s">
        <v>13109</v>
      </c>
      <c r="B1011" s="45" t="s">
        <v>13110</v>
      </c>
      <c r="C1011" s="48" t="s">
        <v>521</v>
      </c>
      <c r="D1011" s="46" t="s">
        <v>13111</v>
      </c>
      <c r="E1011" s="109">
        <v>0.20891999999999999</v>
      </c>
      <c r="F1011" s="45">
        <v>4336760</v>
      </c>
      <c r="G1011" s="45" t="s">
        <v>13112</v>
      </c>
      <c r="H1011" s="45" t="s">
        <v>13113</v>
      </c>
      <c r="I1011" s="45"/>
      <c r="J1011" s="45"/>
      <c r="K1011" s="45"/>
      <c r="L1011" s="45"/>
      <c r="M1011" s="45"/>
      <c r="N1011" s="45"/>
      <c r="O1011" s="45"/>
      <c r="P1011" s="45"/>
      <c r="Q1011" s="45"/>
      <c r="R1011" s="45"/>
      <c r="S1011" s="45"/>
    </row>
    <row r="1012" spans="1:19" s="3" customFormat="1" ht="15" x14ac:dyDescent="0.25">
      <c r="A1012" s="46" t="s">
        <v>13114</v>
      </c>
      <c r="B1012" s="45" t="s">
        <v>416</v>
      </c>
      <c r="C1012" s="48" t="s">
        <v>521</v>
      </c>
      <c r="D1012" s="46" t="s">
        <v>13115</v>
      </c>
      <c r="E1012" s="109">
        <v>0.338445</v>
      </c>
      <c r="F1012" s="45" t="s">
        <v>560</v>
      </c>
      <c r="G1012" s="45" t="s">
        <v>560</v>
      </c>
      <c r="H1012" s="45" t="s">
        <v>560</v>
      </c>
      <c r="I1012" s="45"/>
      <c r="J1012" s="45"/>
      <c r="K1012" s="45"/>
      <c r="L1012" s="45"/>
      <c r="M1012" s="45"/>
      <c r="N1012" s="45"/>
      <c r="O1012" s="45"/>
      <c r="P1012" s="45"/>
      <c r="Q1012" s="45"/>
      <c r="R1012" s="45"/>
      <c r="S1012" s="45"/>
    </row>
    <row r="1013" spans="1:19" s="3" customFormat="1" ht="15" x14ac:dyDescent="0.25">
      <c r="A1013" s="46" t="s">
        <v>13116</v>
      </c>
      <c r="B1013" s="45" t="s">
        <v>13117</v>
      </c>
      <c r="C1013" s="48" t="s">
        <v>521</v>
      </c>
      <c r="D1013" s="46" t="s">
        <v>13118</v>
      </c>
      <c r="E1013" s="109">
        <v>0.18260199999999999</v>
      </c>
      <c r="F1013" s="45">
        <v>9271390</v>
      </c>
      <c r="G1013" s="45" t="s">
        <v>13119</v>
      </c>
      <c r="H1013" s="45" t="s">
        <v>13120</v>
      </c>
      <c r="I1013" s="45"/>
      <c r="J1013" s="45"/>
      <c r="K1013" s="45"/>
      <c r="L1013" s="45"/>
      <c r="M1013" s="45"/>
      <c r="N1013" s="45"/>
      <c r="O1013" s="45"/>
      <c r="P1013" s="45"/>
      <c r="Q1013" s="45"/>
      <c r="R1013" s="45"/>
      <c r="S1013" s="45"/>
    </row>
    <row r="1014" spans="1:19" s="3" customFormat="1" ht="15" x14ac:dyDescent="0.25">
      <c r="A1014" s="46" t="s">
        <v>13121</v>
      </c>
      <c r="B1014" s="45" t="s">
        <v>13122</v>
      </c>
      <c r="C1014" s="48" t="s">
        <v>521</v>
      </c>
      <c r="D1014" s="46" t="s">
        <v>13123</v>
      </c>
      <c r="E1014" s="109">
        <v>0.28719899999999998</v>
      </c>
      <c r="F1014" s="45" t="s">
        <v>13124</v>
      </c>
      <c r="G1014" s="45" t="s">
        <v>13125</v>
      </c>
      <c r="H1014" s="45" t="s">
        <v>13126</v>
      </c>
      <c r="I1014" s="45"/>
      <c r="J1014" s="45"/>
      <c r="K1014" s="45"/>
      <c r="L1014" s="45"/>
      <c r="M1014" s="45"/>
      <c r="N1014" s="45"/>
      <c r="O1014" s="45"/>
      <c r="P1014" s="45"/>
      <c r="Q1014" s="45"/>
      <c r="R1014" s="45"/>
      <c r="S1014" s="45"/>
    </row>
    <row r="1015" spans="1:19" s="3" customFormat="1" ht="15" x14ac:dyDescent="0.25">
      <c r="A1015" s="46" t="s">
        <v>13127</v>
      </c>
      <c r="B1015" s="45" t="s">
        <v>13128</v>
      </c>
      <c r="C1015" s="48" t="s">
        <v>521</v>
      </c>
      <c r="D1015" s="46" t="s">
        <v>13123</v>
      </c>
      <c r="E1015" s="109">
        <v>0.28719899999999998</v>
      </c>
      <c r="F1015" s="45" t="s">
        <v>13124</v>
      </c>
      <c r="G1015" s="45" t="s">
        <v>13125</v>
      </c>
      <c r="H1015" s="45" t="s">
        <v>13126</v>
      </c>
      <c r="I1015" s="45"/>
      <c r="J1015" s="45"/>
      <c r="K1015" s="45"/>
      <c r="L1015" s="45"/>
      <c r="M1015" s="45"/>
      <c r="N1015" s="45"/>
      <c r="O1015" s="45"/>
      <c r="P1015" s="45"/>
      <c r="Q1015" s="45"/>
      <c r="R1015" s="45"/>
      <c r="S1015" s="45"/>
    </row>
    <row r="1016" spans="1:19" s="3" customFormat="1" ht="15" x14ac:dyDescent="0.25">
      <c r="A1016" s="46" t="s">
        <v>13129</v>
      </c>
      <c r="B1016" s="45" t="s">
        <v>13130</v>
      </c>
      <c r="C1016" s="48" t="s">
        <v>521</v>
      </c>
      <c r="D1016" s="46" t="s">
        <v>13131</v>
      </c>
      <c r="E1016" s="109">
        <v>0.354798</v>
      </c>
      <c r="F1016" s="45">
        <v>4336904</v>
      </c>
      <c r="G1016" s="45" t="s">
        <v>13132</v>
      </c>
      <c r="H1016" s="45" t="s">
        <v>13133</v>
      </c>
      <c r="I1016" s="45"/>
      <c r="J1016" s="45"/>
      <c r="K1016" s="45"/>
      <c r="L1016" s="45"/>
      <c r="M1016" s="45"/>
      <c r="N1016" s="45"/>
      <c r="O1016" s="45"/>
      <c r="P1016" s="45"/>
      <c r="Q1016" s="45"/>
      <c r="R1016" s="45"/>
      <c r="S1016" s="45"/>
    </row>
    <row r="1017" spans="1:19" s="3" customFormat="1" ht="15" x14ac:dyDescent="0.25">
      <c r="A1017" s="46" t="s">
        <v>13134</v>
      </c>
      <c r="B1017" s="45" t="s">
        <v>13135</v>
      </c>
      <c r="C1017" s="48" t="s">
        <v>521</v>
      </c>
      <c r="D1017" s="46" t="s">
        <v>5314</v>
      </c>
      <c r="E1017" s="109">
        <v>2.2349399999999999E-3</v>
      </c>
      <c r="F1017" s="45" t="s">
        <v>560</v>
      </c>
      <c r="G1017" s="45" t="s">
        <v>13136</v>
      </c>
      <c r="H1017" s="45" t="s">
        <v>13137</v>
      </c>
      <c r="I1017" s="45"/>
      <c r="J1017" s="45"/>
      <c r="K1017" s="45"/>
      <c r="L1017" s="45"/>
      <c r="M1017" s="45"/>
      <c r="N1017" s="45"/>
      <c r="O1017" s="45"/>
      <c r="P1017" s="45"/>
      <c r="Q1017" s="45"/>
      <c r="R1017" s="45"/>
      <c r="S1017" s="45"/>
    </row>
    <row r="1018" spans="1:19" s="3" customFormat="1" ht="15" x14ac:dyDescent="0.25">
      <c r="A1018" s="46" t="s">
        <v>13138</v>
      </c>
      <c r="B1018" s="45" t="s">
        <v>13139</v>
      </c>
      <c r="C1018" s="48" t="s">
        <v>521</v>
      </c>
      <c r="D1018" s="46" t="s">
        <v>13140</v>
      </c>
      <c r="E1018" s="109">
        <v>2.6809599999999999E-2</v>
      </c>
      <c r="F1018" s="45">
        <v>4336909</v>
      </c>
      <c r="G1018" s="45" t="s">
        <v>13141</v>
      </c>
      <c r="H1018" s="45" t="s">
        <v>13142</v>
      </c>
      <c r="I1018" s="45"/>
      <c r="J1018" s="45"/>
      <c r="K1018" s="45"/>
      <c r="L1018" s="45"/>
      <c r="M1018" s="45"/>
      <c r="N1018" s="45"/>
      <c r="O1018" s="45"/>
      <c r="P1018" s="45"/>
      <c r="Q1018" s="45"/>
      <c r="R1018" s="45"/>
      <c r="S1018" s="45"/>
    </row>
    <row r="1019" spans="1:19" s="3" customFormat="1" ht="15" x14ac:dyDescent="0.25">
      <c r="A1019" s="46" t="s">
        <v>13143</v>
      </c>
      <c r="B1019" s="45" t="s">
        <v>13144</v>
      </c>
      <c r="C1019" s="48" t="s">
        <v>521</v>
      </c>
      <c r="D1019" s="46" t="s">
        <v>13145</v>
      </c>
      <c r="E1019" s="109">
        <v>1.71107E-2</v>
      </c>
      <c r="F1019" s="45" t="s">
        <v>13146</v>
      </c>
      <c r="G1019" s="45" t="s">
        <v>13147</v>
      </c>
      <c r="H1019" s="45" t="s">
        <v>13148</v>
      </c>
      <c r="I1019" s="45"/>
      <c r="J1019" s="45"/>
      <c r="K1019" s="45"/>
      <c r="L1019" s="45"/>
      <c r="M1019" s="45"/>
      <c r="N1019" s="45"/>
      <c r="O1019" s="45"/>
      <c r="P1019" s="45"/>
      <c r="Q1019" s="45"/>
      <c r="R1019" s="45"/>
      <c r="S1019" s="45"/>
    </row>
    <row r="1020" spans="1:19" s="3" customFormat="1" ht="15" x14ac:dyDescent="0.25">
      <c r="A1020" s="46" t="s">
        <v>13149</v>
      </c>
      <c r="B1020" s="45" t="s">
        <v>13150</v>
      </c>
      <c r="C1020" s="48" t="s">
        <v>521</v>
      </c>
      <c r="D1020" s="46" t="s">
        <v>13151</v>
      </c>
      <c r="E1020" s="109">
        <v>1.71107E-2</v>
      </c>
      <c r="F1020" s="45">
        <v>4337011</v>
      </c>
      <c r="G1020" s="45" t="s">
        <v>13152</v>
      </c>
      <c r="H1020" s="45" t="s">
        <v>13153</v>
      </c>
      <c r="I1020" s="45"/>
      <c r="J1020" s="45"/>
      <c r="K1020" s="45"/>
      <c r="L1020" s="45"/>
      <c r="M1020" s="45"/>
      <c r="N1020" s="45"/>
      <c r="O1020" s="45"/>
      <c r="P1020" s="45"/>
      <c r="Q1020" s="45"/>
      <c r="R1020" s="45"/>
      <c r="S1020" s="45"/>
    </row>
    <row r="1021" spans="1:19" s="3" customFormat="1" ht="15" x14ac:dyDescent="0.25">
      <c r="A1021" s="46" t="s">
        <v>13154</v>
      </c>
      <c r="B1021" s="45" t="s">
        <v>13155</v>
      </c>
      <c r="C1021" s="48" t="s">
        <v>521</v>
      </c>
      <c r="D1021" s="46" t="s">
        <v>13156</v>
      </c>
      <c r="E1021" s="109">
        <v>0.194965</v>
      </c>
      <c r="F1021" s="45">
        <v>4337015</v>
      </c>
      <c r="G1021" s="45" t="s">
        <v>13157</v>
      </c>
      <c r="H1021" s="45" t="s">
        <v>13158</v>
      </c>
      <c r="I1021" s="45"/>
      <c r="J1021" s="45"/>
      <c r="K1021" s="45"/>
      <c r="L1021" s="45"/>
      <c r="M1021" s="45"/>
      <c r="N1021" s="45"/>
      <c r="O1021" s="45"/>
      <c r="P1021" s="45"/>
      <c r="Q1021" s="45"/>
      <c r="R1021" s="45"/>
      <c r="S1021" s="45"/>
    </row>
    <row r="1022" spans="1:19" s="3" customFormat="1" ht="15" x14ac:dyDescent="0.25">
      <c r="A1022" s="46" t="s">
        <v>13159</v>
      </c>
      <c r="B1022" s="45" t="s">
        <v>13160</v>
      </c>
      <c r="C1022" s="48" t="s">
        <v>521</v>
      </c>
      <c r="D1022" s="46" t="s">
        <v>13161</v>
      </c>
      <c r="E1022" s="109">
        <v>1.9671000000000001E-2</v>
      </c>
      <c r="F1022" s="45">
        <v>4337016</v>
      </c>
      <c r="G1022" s="45" t="s">
        <v>13162</v>
      </c>
      <c r="H1022" s="45" t="s">
        <v>13163</v>
      </c>
      <c r="I1022" s="45"/>
      <c r="J1022" s="45"/>
      <c r="K1022" s="45"/>
      <c r="L1022" s="45"/>
      <c r="M1022" s="45"/>
      <c r="N1022" s="45"/>
      <c r="O1022" s="45"/>
      <c r="P1022" s="45"/>
      <c r="Q1022" s="45"/>
      <c r="R1022" s="45"/>
      <c r="S1022" s="45"/>
    </row>
    <row r="1023" spans="1:19" s="3" customFormat="1" ht="15" x14ac:dyDescent="0.25">
      <c r="A1023" s="46" t="s">
        <v>13164</v>
      </c>
      <c r="B1023" s="45" t="s">
        <v>416</v>
      </c>
      <c r="C1023" s="48" t="s">
        <v>521</v>
      </c>
      <c r="D1023" s="46" t="s">
        <v>13165</v>
      </c>
      <c r="E1023" s="109">
        <v>8.8866499999999994E-3</v>
      </c>
      <c r="F1023" s="45" t="s">
        <v>560</v>
      </c>
      <c r="G1023" s="45" t="s">
        <v>13166</v>
      </c>
      <c r="H1023" s="45" t="s">
        <v>560</v>
      </c>
      <c r="I1023" s="45"/>
      <c r="J1023" s="45"/>
      <c r="K1023" s="45"/>
      <c r="L1023" s="45"/>
      <c r="M1023" s="45"/>
      <c r="N1023" s="45"/>
      <c r="O1023" s="45"/>
      <c r="P1023" s="45"/>
      <c r="Q1023" s="45"/>
      <c r="R1023" s="45"/>
      <c r="S1023" s="45"/>
    </row>
    <row r="1024" spans="1:19" s="3" customFormat="1" ht="15" x14ac:dyDescent="0.25">
      <c r="A1024" s="46" t="s">
        <v>13167</v>
      </c>
      <c r="B1024" s="45" t="s">
        <v>13168</v>
      </c>
      <c r="C1024" s="48" t="s">
        <v>521</v>
      </c>
      <c r="D1024" s="46" t="s">
        <v>5314</v>
      </c>
      <c r="E1024" s="109">
        <v>2.2349399999999999E-3</v>
      </c>
      <c r="F1024" s="45">
        <v>4337034</v>
      </c>
      <c r="G1024" s="45" t="s">
        <v>13169</v>
      </c>
      <c r="H1024" s="45" t="s">
        <v>13170</v>
      </c>
      <c r="I1024" s="45"/>
      <c r="J1024" s="45"/>
      <c r="K1024" s="45"/>
      <c r="L1024" s="45"/>
      <c r="M1024" s="45"/>
      <c r="N1024" s="45"/>
      <c r="O1024" s="45"/>
      <c r="P1024" s="45"/>
      <c r="Q1024" s="45"/>
      <c r="R1024" s="45"/>
      <c r="S1024" s="45"/>
    </row>
    <row r="1025" spans="1:19" s="3" customFormat="1" ht="15" x14ac:dyDescent="0.25">
      <c r="A1025" s="46" t="s">
        <v>13171</v>
      </c>
      <c r="B1025" s="45" t="s">
        <v>416</v>
      </c>
      <c r="C1025" s="48" t="s">
        <v>521</v>
      </c>
      <c r="D1025" s="46" t="s">
        <v>13172</v>
      </c>
      <c r="E1025" s="109">
        <v>0.19225400000000001</v>
      </c>
      <c r="F1025" s="45" t="s">
        <v>560</v>
      </c>
      <c r="G1025" s="45" t="s">
        <v>13173</v>
      </c>
      <c r="H1025" s="45" t="s">
        <v>560</v>
      </c>
      <c r="I1025" s="45"/>
      <c r="J1025" s="45"/>
      <c r="K1025" s="45"/>
      <c r="L1025" s="45"/>
      <c r="M1025" s="45"/>
      <c r="N1025" s="45"/>
      <c r="O1025" s="45"/>
      <c r="P1025" s="45"/>
      <c r="Q1025" s="45"/>
      <c r="R1025" s="45"/>
      <c r="S1025" s="45"/>
    </row>
    <row r="1026" spans="1:19" s="3" customFormat="1" ht="15" x14ac:dyDescent="0.25">
      <c r="A1026" s="46" t="s">
        <v>13174</v>
      </c>
      <c r="B1026" s="45" t="s">
        <v>13175</v>
      </c>
      <c r="C1026" s="48" t="s">
        <v>521</v>
      </c>
      <c r="D1026" s="46" t="s">
        <v>13176</v>
      </c>
      <c r="E1026" s="109">
        <v>0.21517900000000001</v>
      </c>
      <c r="F1026" s="45">
        <v>4337104</v>
      </c>
      <c r="G1026" s="45" t="s">
        <v>13177</v>
      </c>
      <c r="H1026" s="45" t="s">
        <v>13178</v>
      </c>
      <c r="I1026" s="45"/>
      <c r="J1026" s="45"/>
      <c r="K1026" s="45"/>
      <c r="L1026" s="45"/>
      <c r="M1026" s="45"/>
      <c r="N1026" s="45"/>
      <c r="O1026" s="45"/>
      <c r="P1026" s="45"/>
      <c r="Q1026" s="45"/>
      <c r="R1026" s="45"/>
      <c r="S1026" s="45"/>
    </row>
    <row r="1027" spans="1:19" s="3" customFormat="1" ht="15" x14ac:dyDescent="0.25">
      <c r="A1027" s="46" t="s">
        <v>13179</v>
      </c>
      <c r="B1027" s="45" t="s">
        <v>416</v>
      </c>
      <c r="C1027" s="48" t="s">
        <v>521</v>
      </c>
      <c r="D1027" s="46" t="s">
        <v>5314</v>
      </c>
      <c r="E1027" s="109">
        <v>2.2349399999999999E-3</v>
      </c>
      <c r="F1027" s="45" t="s">
        <v>560</v>
      </c>
      <c r="G1027" s="45" t="s">
        <v>560</v>
      </c>
      <c r="H1027" s="45" t="s">
        <v>560</v>
      </c>
      <c r="I1027" s="45"/>
      <c r="J1027" s="45"/>
      <c r="K1027" s="45"/>
      <c r="L1027" s="45"/>
      <c r="M1027" s="45"/>
      <c r="N1027" s="45"/>
      <c r="O1027" s="45"/>
      <c r="P1027" s="45"/>
      <c r="Q1027" s="45"/>
      <c r="R1027" s="45"/>
      <c r="S1027" s="45"/>
    </row>
    <row r="1028" spans="1:19" s="3" customFormat="1" ht="15" x14ac:dyDescent="0.25">
      <c r="A1028" s="46" t="s">
        <v>13180</v>
      </c>
      <c r="B1028" s="45" t="s">
        <v>416</v>
      </c>
      <c r="C1028" s="48" t="s">
        <v>521</v>
      </c>
      <c r="D1028" s="46" t="s">
        <v>13181</v>
      </c>
      <c r="E1028" s="109">
        <v>3.5568299999999997E-2</v>
      </c>
      <c r="F1028" s="45" t="s">
        <v>13182</v>
      </c>
      <c r="G1028" s="45" t="s">
        <v>13183</v>
      </c>
      <c r="H1028" s="45" t="s">
        <v>13184</v>
      </c>
      <c r="I1028" s="45"/>
      <c r="J1028" s="45"/>
      <c r="K1028" s="45"/>
      <c r="L1028" s="45"/>
      <c r="M1028" s="45"/>
      <c r="N1028" s="45"/>
      <c r="O1028" s="45"/>
      <c r="P1028" s="45"/>
      <c r="Q1028" s="45"/>
      <c r="R1028" s="45"/>
      <c r="S1028" s="45"/>
    </row>
    <row r="1029" spans="1:19" s="3" customFormat="1" ht="15" x14ac:dyDescent="0.25">
      <c r="A1029" s="46" t="s">
        <v>13185</v>
      </c>
      <c r="B1029" s="45" t="s">
        <v>13186</v>
      </c>
      <c r="C1029" s="48" t="s">
        <v>521</v>
      </c>
      <c r="D1029" s="46" t="s">
        <v>13181</v>
      </c>
      <c r="E1029" s="109">
        <v>3.5568299999999997E-2</v>
      </c>
      <c r="F1029" s="45" t="s">
        <v>13182</v>
      </c>
      <c r="G1029" s="45" t="s">
        <v>13183</v>
      </c>
      <c r="H1029" s="45" t="s">
        <v>13184</v>
      </c>
      <c r="I1029" s="45"/>
      <c r="J1029" s="45"/>
      <c r="K1029" s="45"/>
      <c r="L1029" s="45"/>
      <c r="M1029" s="45"/>
      <c r="N1029" s="45"/>
      <c r="O1029" s="45"/>
      <c r="P1029" s="45"/>
      <c r="Q1029" s="45"/>
      <c r="R1029" s="45"/>
      <c r="S1029" s="45"/>
    </row>
    <row r="1030" spans="1:19" s="3" customFormat="1" ht="15" x14ac:dyDescent="0.25">
      <c r="A1030" s="46" t="s">
        <v>13187</v>
      </c>
      <c r="B1030" s="45" t="s">
        <v>13188</v>
      </c>
      <c r="C1030" s="48" t="s">
        <v>521</v>
      </c>
      <c r="D1030" s="46" t="s">
        <v>13189</v>
      </c>
      <c r="E1030" s="109">
        <v>0.37852400000000003</v>
      </c>
      <c r="F1030" s="45">
        <v>4337327</v>
      </c>
      <c r="G1030" s="45" t="s">
        <v>13190</v>
      </c>
      <c r="H1030" s="45" t="s">
        <v>13191</v>
      </c>
      <c r="I1030" s="45"/>
      <c r="J1030" s="45"/>
      <c r="K1030" s="45"/>
      <c r="L1030" s="45"/>
      <c r="M1030" s="45"/>
      <c r="N1030" s="45"/>
      <c r="O1030" s="45"/>
      <c r="P1030" s="45"/>
      <c r="Q1030" s="45"/>
      <c r="R1030" s="45"/>
      <c r="S1030" s="45"/>
    </row>
    <row r="1031" spans="1:19" s="3" customFormat="1" ht="15" x14ac:dyDescent="0.25">
      <c r="A1031" s="46" t="s">
        <v>13192</v>
      </c>
      <c r="B1031" s="45" t="s">
        <v>13193</v>
      </c>
      <c r="C1031" s="48" t="s">
        <v>521</v>
      </c>
      <c r="D1031" s="46" t="s">
        <v>13194</v>
      </c>
      <c r="E1031" s="109">
        <v>0.13807900000000001</v>
      </c>
      <c r="F1031" s="45">
        <v>4337372</v>
      </c>
      <c r="G1031" s="45" t="s">
        <v>13195</v>
      </c>
      <c r="H1031" s="45" t="s">
        <v>13196</v>
      </c>
      <c r="I1031" s="45"/>
      <c r="J1031" s="45"/>
      <c r="K1031" s="45"/>
      <c r="L1031" s="45"/>
      <c r="M1031" s="45"/>
      <c r="N1031" s="45"/>
      <c r="O1031" s="45"/>
      <c r="P1031" s="45"/>
      <c r="Q1031" s="45"/>
      <c r="R1031" s="45"/>
      <c r="S1031" s="45"/>
    </row>
    <row r="1032" spans="1:19" s="3" customFormat="1" ht="15" x14ac:dyDescent="0.25">
      <c r="A1032" s="46" t="s">
        <v>13197</v>
      </c>
      <c r="B1032" s="45" t="s">
        <v>13198</v>
      </c>
      <c r="C1032" s="48" t="s">
        <v>521</v>
      </c>
      <c r="D1032" s="46" t="s">
        <v>13199</v>
      </c>
      <c r="E1032" s="109">
        <v>0.39585700000000001</v>
      </c>
      <c r="F1032" s="45">
        <v>4337412</v>
      </c>
      <c r="G1032" s="45" t="s">
        <v>13200</v>
      </c>
      <c r="H1032" s="45" t="s">
        <v>13201</v>
      </c>
      <c r="I1032" s="45"/>
      <c r="J1032" s="45"/>
      <c r="K1032" s="45"/>
      <c r="L1032" s="45"/>
      <c r="M1032" s="45"/>
      <c r="N1032" s="45"/>
      <c r="O1032" s="45"/>
      <c r="P1032" s="45"/>
      <c r="Q1032" s="45"/>
      <c r="R1032" s="45"/>
      <c r="S1032" s="45"/>
    </row>
    <row r="1033" spans="1:19" s="3" customFormat="1" ht="15" x14ac:dyDescent="0.25">
      <c r="A1033" s="46" t="s">
        <v>13202</v>
      </c>
      <c r="B1033" s="45" t="s">
        <v>416</v>
      </c>
      <c r="C1033" s="48" t="s">
        <v>521</v>
      </c>
      <c r="D1033" s="46" t="s">
        <v>13203</v>
      </c>
      <c r="E1033" s="109">
        <v>0.15251799999999999</v>
      </c>
      <c r="F1033" s="45" t="s">
        <v>560</v>
      </c>
      <c r="G1033" s="45" t="s">
        <v>13204</v>
      </c>
      <c r="H1033" s="45" t="s">
        <v>560</v>
      </c>
      <c r="I1033" s="45"/>
      <c r="J1033" s="45"/>
      <c r="K1033" s="45"/>
      <c r="L1033" s="45"/>
      <c r="M1033" s="45"/>
      <c r="N1033" s="45"/>
      <c r="O1033" s="45"/>
      <c r="P1033" s="45"/>
      <c r="Q1033" s="45"/>
      <c r="R1033" s="45"/>
      <c r="S1033" s="45"/>
    </row>
    <row r="1034" spans="1:19" s="3" customFormat="1" ht="15" x14ac:dyDescent="0.25">
      <c r="A1034" s="46" t="s">
        <v>13205</v>
      </c>
      <c r="B1034" s="45" t="s">
        <v>13206</v>
      </c>
      <c r="C1034" s="48" t="s">
        <v>521</v>
      </c>
      <c r="D1034" s="46" t="s">
        <v>13207</v>
      </c>
      <c r="E1034" s="109">
        <v>2.4376700000000001E-2</v>
      </c>
      <c r="F1034" s="45">
        <v>4337415</v>
      </c>
      <c r="G1034" s="45" t="s">
        <v>13208</v>
      </c>
      <c r="H1034" s="45" t="s">
        <v>13209</v>
      </c>
      <c r="I1034" s="45"/>
      <c r="J1034" s="45"/>
      <c r="K1034" s="45"/>
      <c r="L1034" s="45"/>
      <c r="M1034" s="45"/>
      <c r="N1034" s="45"/>
      <c r="O1034" s="45"/>
      <c r="P1034" s="45"/>
      <c r="Q1034" s="45"/>
      <c r="R1034" s="45"/>
      <c r="S1034" s="45"/>
    </row>
    <row r="1035" spans="1:19" s="3" customFormat="1" ht="15" x14ac:dyDescent="0.25">
      <c r="A1035" s="46" t="s">
        <v>13210</v>
      </c>
      <c r="B1035" s="45" t="s">
        <v>13211</v>
      </c>
      <c r="C1035" s="48" t="s">
        <v>521</v>
      </c>
      <c r="D1035" s="46" t="s">
        <v>13212</v>
      </c>
      <c r="E1035" s="109">
        <v>3.2249899999999998E-2</v>
      </c>
      <c r="F1035" s="45">
        <v>4337416</v>
      </c>
      <c r="G1035" s="45" t="s">
        <v>13213</v>
      </c>
      <c r="H1035" s="45" t="s">
        <v>13214</v>
      </c>
      <c r="I1035" s="45"/>
      <c r="J1035" s="45"/>
      <c r="K1035" s="45"/>
      <c r="L1035" s="45"/>
      <c r="M1035" s="45"/>
      <c r="N1035" s="45"/>
      <c r="O1035" s="45"/>
      <c r="P1035" s="45"/>
      <c r="Q1035" s="45"/>
      <c r="R1035" s="45"/>
      <c r="S1035" s="45"/>
    </row>
    <row r="1036" spans="1:19" s="3" customFormat="1" ht="15" x14ac:dyDescent="0.25">
      <c r="A1036" s="46" t="s">
        <v>13215</v>
      </c>
      <c r="B1036" s="45" t="s">
        <v>13216</v>
      </c>
      <c r="C1036" s="48" t="s">
        <v>521</v>
      </c>
      <c r="D1036" s="46" t="s">
        <v>13217</v>
      </c>
      <c r="E1036" s="109">
        <v>0.31417600000000001</v>
      </c>
      <c r="F1036" s="45">
        <v>4337436</v>
      </c>
      <c r="G1036" s="45" t="s">
        <v>13218</v>
      </c>
      <c r="H1036" s="45" t="s">
        <v>6975</v>
      </c>
      <c r="I1036" s="45"/>
      <c r="J1036" s="45"/>
      <c r="K1036" s="45"/>
      <c r="L1036" s="45"/>
      <c r="M1036" s="45"/>
      <c r="N1036" s="45"/>
      <c r="O1036" s="45"/>
      <c r="P1036" s="45"/>
      <c r="Q1036" s="45"/>
      <c r="R1036" s="45"/>
      <c r="S1036" s="45"/>
    </row>
    <row r="1037" spans="1:19" s="3" customFormat="1" ht="15" x14ac:dyDescent="0.25">
      <c r="A1037" s="46" t="s">
        <v>13219</v>
      </c>
      <c r="B1037" s="45" t="s">
        <v>13220</v>
      </c>
      <c r="C1037" s="48" t="s">
        <v>521</v>
      </c>
      <c r="D1037" s="46" t="s">
        <v>13221</v>
      </c>
      <c r="E1037" s="109">
        <v>0.210225</v>
      </c>
      <c r="F1037" s="45">
        <v>4337500</v>
      </c>
      <c r="G1037" s="45" t="s">
        <v>13222</v>
      </c>
      <c r="H1037" s="45" t="s">
        <v>13223</v>
      </c>
      <c r="I1037" s="45"/>
      <c r="J1037" s="45"/>
      <c r="K1037" s="45"/>
      <c r="L1037" s="45"/>
      <c r="M1037" s="45"/>
      <c r="N1037" s="45"/>
      <c r="O1037" s="45"/>
      <c r="P1037" s="45"/>
      <c r="Q1037" s="45"/>
      <c r="R1037" s="45"/>
      <c r="S1037" s="45"/>
    </row>
    <row r="1038" spans="1:19" s="3" customFormat="1" ht="15" x14ac:dyDescent="0.25">
      <c r="A1038" s="46" t="s">
        <v>13224</v>
      </c>
      <c r="B1038" s="45" t="s">
        <v>13225</v>
      </c>
      <c r="C1038" s="48" t="s">
        <v>521</v>
      </c>
      <c r="D1038" s="46" t="s">
        <v>13226</v>
      </c>
      <c r="E1038" s="109">
        <v>0.42301299999999997</v>
      </c>
      <c r="F1038" s="45">
        <v>4337636</v>
      </c>
      <c r="G1038" s="45" t="s">
        <v>13227</v>
      </c>
      <c r="H1038" s="45" t="s">
        <v>13228</v>
      </c>
      <c r="I1038" s="45"/>
      <c r="J1038" s="45"/>
      <c r="K1038" s="45"/>
      <c r="L1038" s="45"/>
      <c r="M1038" s="45"/>
      <c r="N1038" s="45"/>
      <c r="O1038" s="45"/>
      <c r="P1038" s="45"/>
      <c r="Q1038" s="45"/>
      <c r="R1038" s="45"/>
      <c r="S1038" s="45"/>
    </row>
    <row r="1039" spans="1:19" s="3" customFormat="1" ht="15" x14ac:dyDescent="0.25">
      <c r="A1039" s="46" t="s">
        <v>13229</v>
      </c>
      <c r="B1039" s="45" t="s">
        <v>13230</v>
      </c>
      <c r="C1039" s="48" t="s">
        <v>521</v>
      </c>
      <c r="D1039" s="46" t="s">
        <v>13231</v>
      </c>
      <c r="E1039" s="109">
        <v>5.8743199999999997E-3</v>
      </c>
      <c r="F1039" s="45">
        <v>9266870</v>
      </c>
      <c r="G1039" s="45" t="s">
        <v>13232</v>
      </c>
      <c r="H1039" s="45" t="s">
        <v>13233</v>
      </c>
      <c r="I1039" s="45"/>
      <c r="J1039" s="45"/>
      <c r="K1039" s="45"/>
      <c r="L1039" s="45"/>
      <c r="M1039" s="45"/>
      <c r="N1039" s="45"/>
      <c r="O1039" s="45"/>
      <c r="P1039" s="45"/>
      <c r="Q1039" s="45"/>
      <c r="R1039" s="45"/>
      <c r="S1039" s="45"/>
    </row>
    <row r="1040" spans="1:19" s="3" customFormat="1" ht="15" x14ac:dyDescent="0.25">
      <c r="A1040" s="46" t="s">
        <v>13234</v>
      </c>
      <c r="B1040" s="45" t="s">
        <v>13235</v>
      </c>
      <c r="C1040" s="48" t="s">
        <v>521</v>
      </c>
      <c r="D1040" s="46" t="s">
        <v>5314</v>
      </c>
      <c r="E1040" s="109">
        <v>2.2349399999999999E-3</v>
      </c>
      <c r="F1040" s="45">
        <v>4337695</v>
      </c>
      <c r="G1040" s="45" t="s">
        <v>13236</v>
      </c>
      <c r="H1040" s="45" t="s">
        <v>4482</v>
      </c>
      <c r="I1040" s="45"/>
      <c r="J1040" s="45"/>
      <c r="K1040" s="45"/>
      <c r="L1040" s="45"/>
      <c r="M1040" s="45"/>
      <c r="N1040" s="45"/>
      <c r="O1040" s="45"/>
      <c r="P1040" s="45"/>
      <c r="Q1040" s="45"/>
      <c r="R1040" s="45"/>
      <c r="S1040" s="45"/>
    </row>
    <row r="1041" spans="1:19" s="3" customFormat="1" ht="15" x14ac:dyDescent="0.25">
      <c r="A1041" s="46" t="s">
        <v>13237</v>
      </c>
      <c r="B1041" s="45" t="s">
        <v>13238</v>
      </c>
      <c r="C1041" s="48" t="s">
        <v>521</v>
      </c>
      <c r="D1041" s="46" t="s">
        <v>13239</v>
      </c>
      <c r="E1041" s="109">
        <v>0.18979099999999999</v>
      </c>
      <c r="F1041" s="45">
        <v>4337746</v>
      </c>
      <c r="G1041" s="45" t="s">
        <v>13240</v>
      </c>
      <c r="H1041" s="45" t="s">
        <v>13241</v>
      </c>
      <c r="I1041" s="45"/>
      <c r="J1041" s="45"/>
      <c r="K1041" s="45"/>
      <c r="L1041" s="45"/>
      <c r="M1041" s="45"/>
      <c r="N1041" s="45"/>
      <c r="O1041" s="45"/>
      <c r="P1041" s="45"/>
      <c r="Q1041" s="45"/>
      <c r="R1041" s="45"/>
      <c r="S1041" s="45"/>
    </row>
    <row r="1042" spans="1:19" s="3" customFormat="1" ht="15" x14ac:dyDescent="0.25">
      <c r="A1042" s="46" t="s">
        <v>13242</v>
      </c>
      <c r="B1042" s="45" t="s">
        <v>13243</v>
      </c>
      <c r="C1042" s="48" t="s">
        <v>521</v>
      </c>
      <c r="D1042" s="46" t="s">
        <v>13244</v>
      </c>
      <c r="E1042" s="109">
        <v>8.8866499999999994E-3</v>
      </c>
      <c r="F1042" s="45">
        <v>4337812</v>
      </c>
      <c r="G1042" s="45" t="s">
        <v>13245</v>
      </c>
      <c r="H1042" s="45" t="s">
        <v>13246</v>
      </c>
      <c r="I1042" s="45"/>
      <c r="J1042" s="45"/>
      <c r="K1042" s="45"/>
      <c r="L1042" s="45"/>
      <c r="M1042" s="45"/>
      <c r="N1042" s="45"/>
      <c r="O1042" s="45"/>
      <c r="P1042" s="45"/>
      <c r="Q1042" s="45"/>
      <c r="R1042" s="45"/>
      <c r="S1042" s="45"/>
    </row>
    <row r="1043" spans="1:19" s="3" customFormat="1" ht="15" x14ac:dyDescent="0.25">
      <c r="A1043" s="46" t="s">
        <v>13247</v>
      </c>
      <c r="B1043" s="45" t="s">
        <v>13248</v>
      </c>
      <c r="C1043" s="48" t="s">
        <v>521</v>
      </c>
      <c r="D1043" s="46" t="s">
        <v>5314</v>
      </c>
      <c r="E1043" s="109">
        <v>2.2349399999999999E-3</v>
      </c>
      <c r="F1043" s="45" t="s">
        <v>560</v>
      </c>
      <c r="G1043" s="45" t="s">
        <v>13249</v>
      </c>
      <c r="H1043" s="45" t="s">
        <v>560</v>
      </c>
      <c r="I1043" s="45"/>
      <c r="J1043" s="45"/>
      <c r="K1043" s="45"/>
      <c r="L1043" s="45"/>
      <c r="M1043" s="45"/>
      <c r="N1043" s="45"/>
      <c r="O1043" s="45"/>
      <c r="P1043" s="45"/>
      <c r="Q1043" s="45"/>
      <c r="R1043" s="45"/>
      <c r="S1043" s="45"/>
    </row>
    <row r="1044" spans="1:19" s="3" customFormat="1" ht="15" x14ac:dyDescent="0.25">
      <c r="A1044" s="46" t="s">
        <v>13250</v>
      </c>
      <c r="B1044" s="45" t="s">
        <v>13251</v>
      </c>
      <c r="C1044" s="48" t="s">
        <v>521</v>
      </c>
      <c r="D1044" s="46" t="s">
        <v>13252</v>
      </c>
      <c r="E1044" s="109">
        <v>7.4072399999999998E-3</v>
      </c>
      <c r="F1044" s="45">
        <v>4337878</v>
      </c>
      <c r="G1044" s="45" t="s">
        <v>13253</v>
      </c>
      <c r="H1044" s="45" t="s">
        <v>13254</v>
      </c>
      <c r="I1044" s="45"/>
      <c r="J1044" s="45"/>
      <c r="K1044" s="45"/>
      <c r="L1044" s="45"/>
      <c r="M1044" s="45"/>
      <c r="N1044" s="45"/>
      <c r="O1044" s="45"/>
      <c r="P1044" s="45"/>
      <c r="Q1044" s="45"/>
      <c r="R1044" s="45"/>
      <c r="S1044" s="45"/>
    </row>
    <row r="1045" spans="1:19" s="3" customFormat="1" ht="15" x14ac:dyDescent="0.25">
      <c r="A1045" s="46" t="s">
        <v>13255</v>
      </c>
      <c r="B1045" s="45" t="s">
        <v>416</v>
      </c>
      <c r="C1045" s="48" t="s">
        <v>521</v>
      </c>
      <c r="D1045" s="46" t="s">
        <v>13256</v>
      </c>
      <c r="E1045" s="109">
        <v>2.6809599999999999E-2</v>
      </c>
      <c r="F1045" s="45" t="s">
        <v>560</v>
      </c>
      <c r="G1045" s="45" t="s">
        <v>13257</v>
      </c>
      <c r="H1045" s="45" t="s">
        <v>560</v>
      </c>
      <c r="I1045" s="45"/>
      <c r="J1045" s="45"/>
      <c r="K1045" s="45"/>
      <c r="L1045" s="45"/>
      <c r="M1045" s="45"/>
      <c r="N1045" s="45"/>
      <c r="O1045" s="45"/>
      <c r="P1045" s="45"/>
      <c r="Q1045" s="45"/>
      <c r="R1045" s="45"/>
      <c r="S1045" s="45"/>
    </row>
    <row r="1046" spans="1:19" s="3" customFormat="1" ht="15" x14ac:dyDescent="0.25">
      <c r="A1046" s="46" t="s">
        <v>13258</v>
      </c>
      <c r="B1046" s="45" t="s">
        <v>13259</v>
      </c>
      <c r="C1046" s="48" t="s">
        <v>521</v>
      </c>
      <c r="D1046" s="46" t="s">
        <v>13260</v>
      </c>
      <c r="E1046" s="109">
        <v>0.36056500000000002</v>
      </c>
      <c r="F1046" s="45">
        <v>4337915</v>
      </c>
      <c r="G1046" s="45" t="s">
        <v>13261</v>
      </c>
      <c r="H1046" s="45" t="s">
        <v>2447</v>
      </c>
      <c r="I1046" s="45"/>
      <c r="J1046" s="45"/>
      <c r="K1046" s="45"/>
      <c r="L1046" s="45"/>
      <c r="M1046" s="45"/>
      <c r="N1046" s="45"/>
      <c r="O1046" s="45"/>
      <c r="P1046" s="45"/>
      <c r="Q1046" s="45"/>
      <c r="R1046" s="45"/>
      <c r="S1046" s="45"/>
    </row>
    <row r="1047" spans="1:19" s="3" customFormat="1" ht="15" x14ac:dyDescent="0.25">
      <c r="A1047" s="46" t="s">
        <v>13262</v>
      </c>
      <c r="B1047" s="45" t="s">
        <v>416</v>
      </c>
      <c r="C1047" s="48" t="s">
        <v>521</v>
      </c>
      <c r="D1047" s="46" t="s">
        <v>13263</v>
      </c>
      <c r="E1047" s="109">
        <v>0.220081</v>
      </c>
      <c r="F1047" s="45" t="s">
        <v>560</v>
      </c>
      <c r="G1047" s="45" t="s">
        <v>13264</v>
      </c>
      <c r="H1047" s="45" t="s">
        <v>560</v>
      </c>
      <c r="I1047" s="45"/>
      <c r="J1047" s="45"/>
      <c r="K1047" s="45"/>
      <c r="L1047" s="45"/>
      <c r="M1047" s="45"/>
      <c r="N1047" s="45"/>
      <c r="O1047" s="45"/>
      <c r="P1047" s="45"/>
      <c r="Q1047" s="45"/>
      <c r="R1047" s="45"/>
      <c r="S1047" s="45"/>
    </row>
    <row r="1048" spans="1:19" s="3" customFormat="1" ht="15" x14ac:dyDescent="0.25">
      <c r="A1048" s="46" t="s">
        <v>13265</v>
      </c>
      <c r="B1048" s="45" t="s">
        <v>13266</v>
      </c>
      <c r="C1048" s="48" t="s">
        <v>521</v>
      </c>
      <c r="D1048" s="46" t="s">
        <v>13267</v>
      </c>
      <c r="E1048" s="109">
        <v>1.1825199999999999E-2</v>
      </c>
      <c r="F1048" s="45" t="s">
        <v>13268</v>
      </c>
      <c r="G1048" s="45" t="s">
        <v>13269</v>
      </c>
      <c r="H1048" s="45" t="s">
        <v>13270</v>
      </c>
      <c r="I1048" s="45"/>
      <c r="J1048" s="45"/>
      <c r="K1048" s="45"/>
      <c r="L1048" s="45"/>
      <c r="M1048" s="45"/>
      <c r="N1048" s="45"/>
      <c r="O1048" s="45"/>
      <c r="P1048" s="45"/>
      <c r="Q1048" s="45"/>
      <c r="R1048" s="45"/>
      <c r="S1048" s="45"/>
    </row>
    <row r="1049" spans="1:19" s="3" customFormat="1" ht="15" x14ac:dyDescent="0.25">
      <c r="A1049" s="46" t="s">
        <v>13271</v>
      </c>
      <c r="B1049" s="45" t="s">
        <v>13272</v>
      </c>
      <c r="C1049" s="48" t="s">
        <v>521</v>
      </c>
      <c r="D1049" s="46" t="s">
        <v>13267</v>
      </c>
      <c r="E1049" s="109">
        <v>1.1825199999999999E-2</v>
      </c>
      <c r="F1049" s="45" t="s">
        <v>13268</v>
      </c>
      <c r="G1049" s="45" t="s">
        <v>13269</v>
      </c>
      <c r="H1049" s="45" t="s">
        <v>13270</v>
      </c>
      <c r="I1049" s="45"/>
      <c r="J1049" s="45"/>
      <c r="K1049" s="45"/>
      <c r="L1049" s="45"/>
      <c r="M1049" s="45"/>
      <c r="N1049" s="45"/>
      <c r="O1049" s="45"/>
      <c r="P1049" s="45"/>
      <c r="Q1049" s="45"/>
      <c r="R1049" s="45"/>
      <c r="S1049" s="45"/>
    </row>
    <row r="1050" spans="1:19" s="3" customFormat="1" ht="15" x14ac:dyDescent="0.25">
      <c r="A1050" s="46" t="s">
        <v>13273</v>
      </c>
      <c r="B1050" s="45" t="s">
        <v>13274</v>
      </c>
      <c r="C1050" s="48" t="s">
        <v>521</v>
      </c>
      <c r="D1050" s="46" t="s">
        <v>13275</v>
      </c>
      <c r="E1050" s="109">
        <v>0.17318500000000001</v>
      </c>
      <c r="F1050" s="45" t="s">
        <v>13276</v>
      </c>
      <c r="G1050" s="45" t="s">
        <v>13277</v>
      </c>
      <c r="H1050" s="45" t="s">
        <v>13278</v>
      </c>
      <c r="I1050" s="45"/>
      <c r="J1050" s="45"/>
      <c r="K1050" s="45"/>
      <c r="L1050" s="45"/>
      <c r="M1050" s="45"/>
      <c r="N1050" s="45"/>
      <c r="O1050" s="45"/>
      <c r="P1050" s="45"/>
      <c r="Q1050" s="45"/>
      <c r="R1050" s="45"/>
      <c r="S1050" s="45"/>
    </row>
    <row r="1051" spans="1:19" s="3" customFormat="1" ht="15" x14ac:dyDescent="0.25">
      <c r="A1051" s="46" t="s">
        <v>13279</v>
      </c>
      <c r="B1051" s="45" t="s">
        <v>13280</v>
      </c>
      <c r="C1051" s="48" t="s">
        <v>521</v>
      </c>
      <c r="D1051" s="46" t="s">
        <v>13275</v>
      </c>
      <c r="E1051" s="109">
        <v>0.17318500000000001</v>
      </c>
      <c r="F1051" s="45" t="s">
        <v>13276</v>
      </c>
      <c r="G1051" s="45" t="s">
        <v>13277</v>
      </c>
      <c r="H1051" s="45" t="s">
        <v>13278</v>
      </c>
      <c r="I1051" s="45"/>
      <c r="J1051" s="45"/>
      <c r="K1051" s="45"/>
      <c r="L1051" s="45"/>
      <c r="M1051" s="45"/>
      <c r="N1051" s="45"/>
      <c r="O1051" s="45"/>
      <c r="P1051" s="45"/>
      <c r="Q1051" s="45"/>
      <c r="R1051" s="45"/>
      <c r="S1051" s="45"/>
    </row>
    <row r="1052" spans="1:19" s="3" customFormat="1" ht="15" x14ac:dyDescent="0.25">
      <c r="A1052" s="46" t="s">
        <v>13281</v>
      </c>
      <c r="B1052" s="45" t="s">
        <v>416</v>
      </c>
      <c r="C1052" s="48" t="s">
        <v>521</v>
      </c>
      <c r="D1052" s="46" t="s">
        <v>5314</v>
      </c>
      <c r="E1052" s="109">
        <v>2.2349399999999999E-3</v>
      </c>
      <c r="F1052" s="45" t="s">
        <v>560</v>
      </c>
      <c r="G1052" s="45" t="s">
        <v>13282</v>
      </c>
      <c r="H1052" s="45" t="s">
        <v>560</v>
      </c>
      <c r="I1052" s="45"/>
      <c r="J1052" s="45"/>
      <c r="K1052" s="45"/>
      <c r="L1052" s="45"/>
      <c r="M1052" s="45"/>
      <c r="N1052" s="45"/>
      <c r="O1052" s="45"/>
      <c r="P1052" s="45"/>
      <c r="Q1052" s="45"/>
      <c r="R1052" s="45"/>
      <c r="S1052" s="45"/>
    </row>
    <row r="1053" spans="1:19" s="3" customFormat="1" ht="15" x14ac:dyDescent="0.25">
      <c r="A1053" s="46" t="s">
        <v>13283</v>
      </c>
      <c r="B1053" s="45" t="s">
        <v>416</v>
      </c>
      <c r="C1053" s="48" t="s">
        <v>521</v>
      </c>
      <c r="D1053" s="46" t="s">
        <v>13284</v>
      </c>
      <c r="E1053" s="109">
        <v>0.41686800000000002</v>
      </c>
      <c r="F1053" s="45" t="s">
        <v>560</v>
      </c>
      <c r="G1053" s="45" t="s">
        <v>13285</v>
      </c>
      <c r="H1053" s="45" t="s">
        <v>560</v>
      </c>
      <c r="I1053" s="45"/>
      <c r="J1053" s="45"/>
      <c r="K1053" s="45"/>
      <c r="L1053" s="45"/>
      <c r="M1053" s="45"/>
      <c r="N1053" s="45"/>
      <c r="O1053" s="45"/>
      <c r="P1053" s="45"/>
      <c r="Q1053" s="45"/>
      <c r="R1053" s="45"/>
      <c r="S1053" s="45"/>
    </row>
    <row r="1054" spans="1:19" s="3" customFormat="1" ht="15" x14ac:dyDescent="0.25">
      <c r="A1054" s="46" t="s">
        <v>13286</v>
      </c>
      <c r="B1054" s="45" t="s">
        <v>13287</v>
      </c>
      <c r="C1054" s="48" t="s">
        <v>521</v>
      </c>
      <c r="D1054" s="46" t="s">
        <v>5314</v>
      </c>
      <c r="E1054" s="109">
        <v>0.18715300000000001</v>
      </c>
      <c r="F1054" s="45">
        <v>9271398</v>
      </c>
      <c r="G1054" s="45" t="s">
        <v>13288</v>
      </c>
      <c r="H1054" s="45" t="s">
        <v>13289</v>
      </c>
      <c r="I1054" s="45"/>
      <c r="J1054" s="45"/>
      <c r="K1054" s="45"/>
      <c r="L1054" s="45"/>
      <c r="M1054" s="45"/>
      <c r="N1054" s="45"/>
      <c r="O1054" s="45"/>
      <c r="P1054" s="45"/>
      <c r="Q1054" s="45"/>
      <c r="R1054" s="45"/>
      <c r="S1054" s="45"/>
    </row>
    <row r="1055" spans="1:19" s="3" customFormat="1" ht="15" x14ac:dyDescent="0.25">
      <c r="A1055" s="46" t="s">
        <v>13290</v>
      </c>
      <c r="B1055" s="45" t="s">
        <v>13291</v>
      </c>
      <c r="C1055" s="48" t="s">
        <v>521</v>
      </c>
      <c r="D1055" s="46" t="s">
        <v>13292</v>
      </c>
      <c r="E1055" s="109">
        <v>4.37928E-2</v>
      </c>
      <c r="F1055" s="45">
        <v>4338199</v>
      </c>
      <c r="G1055" s="45" t="s">
        <v>13293</v>
      </c>
      <c r="H1055" s="45" t="s">
        <v>13294</v>
      </c>
      <c r="I1055" s="45"/>
      <c r="J1055" s="45"/>
      <c r="K1055" s="45"/>
      <c r="L1055" s="45"/>
      <c r="M1055" s="45"/>
      <c r="N1055" s="45"/>
      <c r="O1055" s="45"/>
      <c r="P1055" s="45"/>
      <c r="Q1055" s="45"/>
      <c r="R1055" s="45"/>
      <c r="S1055" s="45"/>
    </row>
    <row r="1056" spans="1:19" s="3" customFormat="1" ht="15" x14ac:dyDescent="0.25">
      <c r="A1056" s="46" t="s">
        <v>13295</v>
      </c>
      <c r="B1056" s="45" t="s">
        <v>13296</v>
      </c>
      <c r="C1056" s="48" t="s">
        <v>521</v>
      </c>
      <c r="D1056" s="46" t="s">
        <v>13297</v>
      </c>
      <c r="E1056" s="109">
        <v>0.14813699999999999</v>
      </c>
      <c r="F1056" s="45">
        <v>4338287</v>
      </c>
      <c r="G1056" s="45" t="s">
        <v>13298</v>
      </c>
      <c r="H1056" s="45" t="s">
        <v>13299</v>
      </c>
      <c r="I1056" s="45"/>
      <c r="J1056" s="45"/>
      <c r="K1056" s="45"/>
      <c r="L1056" s="45"/>
      <c r="M1056" s="45"/>
      <c r="N1056" s="45"/>
      <c r="O1056" s="45"/>
      <c r="P1056" s="45"/>
      <c r="Q1056" s="45"/>
      <c r="R1056" s="45"/>
      <c r="S1056" s="45"/>
    </row>
    <row r="1057" spans="1:19" s="3" customFormat="1" ht="15" x14ac:dyDescent="0.25">
      <c r="A1057" s="46" t="s">
        <v>13300</v>
      </c>
      <c r="B1057" s="45" t="s">
        <v>13301</v>
      </c>
      <c r="C1057" s="48" t="s">
        <v>521</v>
      </c>
      <c r="D1057" s="46" t="s">
        <v>5314</v>
      </c>
      <c r="E1057" s="109">
        <v>2.2349399999999999E-3</v>
      </c>
      <c r="F1057" s="45" t="s">
        <v>560</v>
      </c>
      <c r="G1057" s="45" t="s">
        <v>13302</v>
      </c>
      <c r="H1057" s="45" t="s">
        <v>560</v>
      </c>
      <c r="I1057" s="45"/>
      <c r="J1057" s="45"/>
      <c r="K1057" s="45"/>
      <c r="L1057" s="45"/>
      <c r="M1057" s="45"/>
      <c r="N1057" s="45"/>
      <c r="O1057" s="45"/>
      <c r="P1057" s="45"/>
      <c r="Q1057" s="45"/>
      <c r="R1057" s="45"/>
      <c r="S1057" s="45"/>
    </row>
    <row r="1058" spans="1:19" s="3" customFormat="1" ht="15" x14ac:dyDescent="0.25">
      <c r="A1058" s="46" t="s">
        <v>13303</v>
      </c>
      <c r="B1058" s="45" t="s">
        <v>13304</v>
      </c>
      <c r="C1058" s="48" t="s">
        <v>521</v>
      </c>
      <c r="D1058" s="46" t="s">
        <v>5314</v>
      </c>
      <c r="E1058" s="109">
        <v>2.2349399999999999E-3</v>
      </c>
      <c r="F1058" s="45">
        <v>4338401</v>
      </c>
      <c r="G1058" s="45" t="s">
        <v>13305</v>
      </c>
      <c r="H1058" s="45" t="s">
        <v>13306</v>
      </c>
      <c r="I1058" s="45"/>
      <c r="J1058" s="45"/>
      <c r="K1058" s="45"/>
      <c r="L1058" s="45"/>
      <c r="M1058" s="45"/>
      <c r="N1058" s="45"/>
      <c r="O1058" s="45"/>
      <c r="P1058" s="45"/>
      <c r="Q1058" s="45"/>
      <c r="R1058" s="45"/>
      <c r="S1058" s="45"/>
    </row>
    <row r="1059" spans="1:19" s="3" customFormat="1" ht="15" x14ac:dyDescent="0.25">
      <c r="A1059" s="46" t="s">
        <v>13307</v>
      </c>
      <c r="B1059" s="45" t="s">
        <v>13308</v>
      </c>
      <c r="C1059" s="48" t="s">
        <v>521</v>
      </c>
      <c r="D1059" s="46" t="s">
        <v>13309</v>
      </c>
      <c r="E1059" s="109">
        <v>0.13658600000000001</v>
      </c>
      <c r="F1059" s="45">
        <v>4338413</v>
      </c>
      <c r="G1059" s="45" t="s">
        <v>13310</v>
      </c>
      <c r="H1059" s="45" t="s">
        <v>13311</v>
      </c>
      <c r="I1059" s="45"/>
      <c r="J1059" s="45"/>
      <c r="K1059" s="45"/>
      <c r="L1059" s="45"/>
      <c r="M1059" s="45"/>
      <c r="N1059" s="45"/>
      <c r="O1059" s="45"/>
      <c r="P1059" s="45"/>
      <c r="Q1059" s="45"/>
      <c r="R1059" s="45"/>
      <c r="S1059" s="45"/>
    </row>
    <row r="1060" spans="1:19" s="3" customFormat="1" ht="15" x14ac:dyDescent="0.25">
      <c r="A1060" s="46" t="s">
        <v>13312</v>
      </c>
      <c r="B1060" s="45" t="s">
        <v>13313</v>
      </c>
      <c r="C1060" s="48" t="s">
        <v>521</v>
      </c>
      <c r="D1060" s="46" t="s">
        <v>13314</v>
      </c>
      <c r="E1060" s="109">
        <v>0.36009400000000003</v>
      </c>
      <c r="F1060" s="45">
        <v>9269449</v>
      </c>
      <c r="G1060" s="45" t="s">
        <v>13315</v>
      </c>
      <c r="H1060" s="45" t="s">
        <v>2841</v>
      </c>
      <c r="I1060" s="45"/>
      <c r="J1060" s="45"/>
      <c r="K1060" s="45"/>
      <c r="L1060" s="45"/>
      <c r="M1060" s="45"/>
      <c r="N1060" s="45"/>
      <c r="O1060" s="45"/>
      <c r="P1060" s="45"/>
      <c r="Q1060" s="45"/>
      <c r="R1060" s="45"/>
      <c r="S1060" s="45"/>
    </row>
    <row r="1061" spans="1:19" s="3" customFormat="1" ht="15" x14ac:dyDescent="0.25">
      <c r="A1061" s="46" t="s">
        <v>13316</v>
      </c>
      <c r="B1061" s="45" t="s">
        <v>13317</v>
      </c>
      <c r="C1061" s="48" t="s">
        <v>521</v>
      </c>
      <c r="D1061" s="46" t="s">
        <v>5314</v>
      </c>
      <c r="E1061" s="109">
        <v>2.2349399999999999E-3</v>
      </c>
      <c r="F1061" s="45">
        <v>9269617</v>
      </c>
      <c r="G1061" s="45" t="s">
        <v>13318</v>
      </c>
      <c r="H1061" s="45" t="s">
        <v>13319</v>
      </c>
      <c r="I1061" s="45"/>
      <c r="J1061" s="45"/>
      <c r="K1061" s="45"/>
      <c r="L1061" s="45"/>
      <c r="M1061" s="45"/>
      <c r="N1061" s="45"/>
      <c r="O1061" s="45"/>
      <c r="P1061" s="45"/>
      <c r="Q1061" s="45"/>
      <c r="R1061" s="45"/>
      <c r="S1061" s="45"/>
    </row>
    <row r="1062" spans="1:19" s="3" customFormat="1" ht="15" x14ac:dyDescent="0.25">
      <c r="A1062" s="46" t="s">
        <v>13320</v>
      </c>
      <c r="B1062" s="45" t="s">
        <v>416</v>
      </c>
      <c r="C1062" s="48" t="s">
        <v>521</v>
      </c>
      <c r="D1062" s="46" t="s">
        <v>5314</v>
      </c>
      <c r="E1062" s="109">
        <v>5.9879799999999997E-2</v>
      </c>
      <c r="F1062" s="45" t="s">
        <v>560</v>
      </c>
      <c r="G1062" s="45" t="s">
        <v>13321</v>
      </c>
      <c r="H1062" s="45" t="s">
        <v>560</v>
      </c>
      <c r="I1062" s="45"/>
      <c r="J1062" s="45"/>
      <c r="K1062" s="45"/>
      <c r="L1062" s="45"/>
      <c r="M1062" s="45"/>
      <c r="N1062" s="45"/>
      <c r="O1062" s="45"/>
      <c r="P1062" s="45"/>
      <c r="Q1062" s="45"/>
      <c r="R1062" s="45"/>
      <c r="S1062" s="45"/>
    </row>
    <row r="1063" spans="1:19" s="3" customFormat="1" ht="15" x14ac:dyDescent="0.25">
      <c r="A1063" s="46" t="s">
        <v>13322</v>
      </c>
      <c r="B1063" s="45" t="s">
        <v>13323</v>
      </c>
      <c r="C1063" s="48" t="s">
        <v>521</v>
      </c>
      <c r="D1063" s="46" t="s">
        <v>5314</v>
      </c>
      <c r="E1063" s="109">
        <v>2.2349399999999999E-3</v>
      </c>
      <c r="F1063" s="45" t="s">
        <v>560</v>
      </c>
      <c r="G1063" s="45" t="s">
        <v>13324</v>
      </c>
      <c r="H1063" s="45" t="s">
        <v>13325</v>
      </c>
      <c r="I1063" s="45"/>
      <c r="J1063" s="45"/>
      <c r="K1063" s="45"/>
      <c r="L1063" s="45"/>
      <c r="M1063" s="45"/>
      <c r="N1063" s="45"/>
      <c r="O1063" s="45"/>
      <c r="P1063" s="45"/>
      <c r="Q1063" s="45"/>
      <c r="R1063" s="45"/>
      <c r="S1063" s="45"/>
    </row>
    <row r="1064" spans="1:19" s="3" customFormat="1" ht="15" x14ac:dyDescent="0.25">
      <c r="A1064" s="46" t="s">
        <v>13326</v>
      </c>
      <c r="B1064" s="45" t="s">
        <v>13327</v>
      </c>
      <c r="C1064" s="48" t="s">
        <v>521</v>
      </c>
      <c r="D1064" s="46" t="s">
        <v>13328</v>
      </c>
      <c r="E1064" s="109">
        <v>0.21215500000000001</v>
      </c>
      <c r="F1064" s="45">
        <v>4338590</v>
      </c>
      <c r="G1064" s="45" t="s">
        <v>13329</v>
      </c>
      <c r="H1064" s="45" t="s">
        <v>13330</v>
      </c>
      <c r="I1064" s="45"/>
      <c r="J1064" s="45"/>
      <c r="K1064" s="45"/>
      <c r="L1064" s="45"/>
      <c r="M1064" s="45"/>
      <c r="N1064" s="45"/>
      <c r="O1064" s="45"/>
      <c r="P1064" s="45"/>
      <c r="Q1064" s="45"/>
      <c r="R1064" s="45"/>
      <c r="S1064" s="45"/>
    </row>
    <row r="1065" spans="1:19" s="3" customFormat="1" ht="15" x14ac:dyDescent="0.25">
      <c r="A1065" s="46" t="s">
        <v>13331</v>
      </c>
      <c r="B1065" s="45" t="s">
        <v>13332</v>
      </c>
      <c r="C1065" s="48" t="s">
        <v>521</v>
      </c>
      <c r="D1065" s="46" t="s">
        <v>13333</v>
      </c>
      <c r="E1065" s="109">
        <v>0.39585700000000001</v>
      </c>
      <c r="F1065" s="45">
        <v>4338729</v>
      </c>
      <c r="G1065" s="45" t="s">
        <v>13334</v>
      </c>
      <c r="H1065" s="45" t="s">
        <v>13335</v>
      </c>
      <c r="I1065" s="45"/>
      <c r="J1065" s="45"/>
      <c r="K1065" s="45"/>
      <c r="L1065" s="45"/>
      <c r="M1065" s="45"/>
      <c r="N1065" s="45"/>
      <c r="O1065" s="45"/>
      <c r="P1065" s="45"/>
      <c r="Q1065" s="45"/>
      <c r="R1065" s="45"/>
      <c r="S1065" s="45"/>
    </row>
    <row r="1066" spans="1:19" s="3" customFormat="1" ht="15" x14ac:dyDescent="0.25">
      <c r="A1066" s="46" t="s">
        <v>13336</v>
      </c>
      <c r="B1066" s="45" t="s">
        <v>13337</v>
      </c>
      <c r="C1066" s="48" t="s">
        <v>521</v>
      </c>
      <c r="D1066" s="46" t="s">
        <v>5314</v>
      </c>
      <c r="E1066" s="109">
        <v>2.2349399999999999E-3</v>
      </c>
      <c r="F1066" s="45">
        <v>9269977</v>
      </c>
      <c r="G1066" s="45" t="s">
        <v>13338</v>
      </c>
      <c r="H1066" s="45" t="s">
        <v>13339</v>
      </c>
      <c r="I1066" s="45"/>
      <c r="J1066" s="45"/>
      <c r="K1066" s="45"/>
      <c r="L1066" s="45"/>
      <c r="M1066" s="45"/>
      <c r="N1066" s="45"/>
      <c r="O1066" s="45"/>
      <c r="P1066" s="45"/>
      <c r="Q1066" s="45"/>
      <c r="R1066" s="45"/>
      <c r="S1066" s="45"/>
    </row>
    <row r="1067" spans="1:19" s="3" customFormat="1" ht="15" x14ac:dyDescent="0.25">
      <c r="A1067" s="46" t="s">
        <v>13340</v>
      </c>
      <c r="B1067" s="45" t="s">
        <v>13341</v>
      </c>
      <c r="C1067" s="48" t="s">
        <v>521</v>
      </c>
      <c r="D1067" s="46" t="s">
        <v>13342</v>
      </c>
      <c r="E1067" s="109">
        <v>4.12386E-3</v>
      </c>
      <c r="F1067" s="45">
        <v>4338768</v>
      </c>
      <c r="G1067" s="45" t="s">
        <v>13343</v>
      </c>
      <c r="H1067" s="45" t="s">
        <v>13344</v>
      </c>
      <c r="I1067" s="45"/>
      <c r="J1067" s="45"/>
      <c r="K1067" s="45"/>
      <c r="L1067" s="45"/>
      <c r="M1067" s="45"/>
      <c r="N1067" s="45"/>
      <c r="O1067" s="45"/>
      <c r="P1067" s="45"/>
      <c r="Q1067" s="45"/>
      <c r="R1067" s="45"/>
      <c r="S1067" s="45"/>
    </row>
    <row r="1068" spans="1:19" s="3" customFormat="1" ht="15" x14ac:dyDescent="0.25">
      <c r="A1068" s="46" t="s">
        <v>13345</v>
      </c>
      <c r="B1068" s="45" t="s">
        <v>13346</v>
      </c>
      <c r="C1068" s="48" t="s">
        <v>521</v>
      </c>
      <c r="D1068" s="46" t="s">
        <v>13347</v>
      </c>
      <c r="E1068" s="109">
        <v>0.35904799999999998</v>
      </c>
      <c r="F1068" s="45">
        <v>4338776</v>
      </c>
      <c r="G1068" s="45" t="s">
        <v>13348</v>
      </c>
      <c r="H1068" s="45" t="s">
        <v>3652</v>
      </c>
      <c r="I1068" s="45"/>
      <c r="J1068" s="45"/>
      <c r="K1068" s="45"/>
      <c r="L1068" s="45"/>
      <c r="M1068" s="45"/>
      <c r="N1068" s="45"/>
      <c r="O1068" s="45"/>
      <c r="P1068" s="45"/>
      <c r="Q1068" s="45"/>
      <c r="R1068" s="45"/>
      <c r="S1068" s="45"/>
    </row>
    <row r="1069" spans="1:19" s="3" customFormat="1" ht="15" x14ac:dyDescent="0.25">
      <c r="A1069" s="46" t="s">
        <v>13349</v>
      </c>
      <c r="B1069" s="45" t="s">
        <v>416</v>
      </c>
      <c r="C1069" s="48" t="s">
        <v>521</v>
      </c>
      <c r="D1069" s="46" t="s">
        <v>5314</v>
      </c>
      <c r="E1069" s="109">
        <v>2.2349399999999999E-3</v>
      </c>
      <c r="F1069" s="45" t="s">
        <v>1141</v>
      </c>
      <c r="G1069" s="45" t="s">
        <v>13350</v>
      </c>
      <c r="H1069" s="45" t="s">
        <v>13351</v>
      </c>
      <c r="I1069" s="45"/>
      <c r="J1069" s="45"/>
      <c r="K1069" s="45"/>
      <c r="L1069" s="45"/>
      <c r="M1069" s="45"/>
      <c r="N1069" s="45"/>
      <c r="O1069" s="45"/>
      <c r="P1069" s="45"/>
      <c r="Q1069" s="45"/>
      <c r="R1069" s="45"/>
      <c r="S1069" s="45"/>
    </row>
    <row r="1070" spans="1:19" s="3" customFormat="1" ht="15" x14ac:dyDescent="0.25">
      <c r="A1070" s="46" t="s">
        <v>13352</v>
      </c>
      <c r="B1070" s="45" t="s">
        <v>416</v>
      </c>
      <c r="C1070" s="48" t="s">
        <v>521</v>
      </c>
      <c r="D1070" s="46" t="s">
        <v>5314</v>
      </c>
      <c r="E1070" s="109">
        <v>2.2349399999999999E-3</v>
      </c>
      <c r="F1070" s="45" t="s">
        <v>1141</v>
      </c>
      <c r="G1070" s="45" t="s">
        <v>13350</v>
      </c>
      <c r="H1070" s="45" t="s">
        <v>13351</v>
      </c>
      <c r="I1070" s="45"/>
      <c r="J1070" s="45"/>
      <c r="K1070" s="45"/>
      <c r="L1070" s="45"/>
      <c r="M1070" s="45"/>
      <c r="N1070" s="45"/>
      <c r="O1070" s="45"/>
      <c r="P1070" s="45"/>
      <c r="Q1070" s="45"/>
      <c r="R1070" s="45"/>
      <c r="S1070" s="45"/>
    </row>
    <row r="1071" spans="1:19" s="3" customFormat="1" ht="15" x14ac:dyDescent="0.25">
      <c r="A1071" s="46" t="s">
        <v>13353</v>
      </c>
      <c r="B1071" s="45" t="s">
        <v>13354</v>
      </c>
      <c r="C1071" s="48" t="s">
        <v>521</v>
      </c>
      <c r="D1071" s="46" t="s">
        <v>13355</v>
      </c>
      <c r="E1071" s="109">
        <v>2.2349399999999999E-3</v>
      </c>
      <c r="F1071" s="45">
        <v>9270607</v>
      </c>
      <c r="G1071" s="45" t="s">
        <v>13356</v>
      </c>
      <c r="H1071" s="45" t="s">
        <v>13357</v>
      </c>
      <c r="I1071" s="45"/>
      <c r="J1071" s="45"/>
      <c r="K1071" s="45"/>
      <c r="L1071" s="45"/>
      <c r="M1071" s="45"/>
      <c r="N1071" s="45"/>
      <c r="O1071" s="45"/>
      <c r="P1071" s="45"/>
      <c r="Q1071" s="45"/>
      <c r="R1071" s="45"/>
      <c r="S1071" s="45"/>
    </row>
    <row r="1072" spans="1:19" s="3" customFormat="1" ht="15" x14ac:dyDescent="0.25">
      <c r="A1072" s="46" t="s">
        <v>13358</v>
      </c>
      <c r="B1072" s="45" t="s">
        <v>13359</v>
      </c>
      <c r="C1072" s="48" t="s">
        <v>521</v>
      </c>
      <c r="D1072" s="46" t="s">
        <v>13360</v>
      </c>
      <c r="E1072" s="109">
        <v>0.160944</v>
      </c>
      <c r="F1072" s="45">
        <v>4338879</v>
      </c>
      <c r="G1072" s="45" t="s">
        <v>13361</v>
      </c>
      <c r="H1072" s="45" t="s">
        <v>5749</v>
      </c>
      <c r="I1072" s="45"/>
      <c r="J1072" s="45"/>
      <c r="K1072" s="45"/>
      <c r="L1072" s="45"/>
      <c r="M1072" s="45"/>
      <c r="N1072" s="45"/>
      <c r="O1072" s="45"/>
      <c r="P1072" s="45"/>
      <c r="Q1072" s="45"/>
      <c r="R1072" s="45"/>
      <c r="S1072" s="45"/>
    </row>
    <row r="1073" spans="1:19" s="3" customFormat="1" ht="15" x14ac:dyDescent="0.25">
      <c r="A1073" s="46" t="s">
        <v>13362</v>
      </c>
      <c r="B1073" s="45" t="s">
        <v>13363</v>
      </c>
      <c r="C1073" s="48" t="s">
        <v>521</v>
      </c>
      <c r="D1073" s="46" t="s">
        <v>13364</v>
      </c>
      <c r="E1073" s="109">
        <v>0.161966</v>
      </c>
      <c r="F1073" s="45">
        <v>4338911</v>
      </c>
      <c r="G1073" s="45" t="s">
        <v>13365</v>
      </c>
      <c r="H1073" s="45" t="s">
        <v>12140</v>
      </c>
      <c r="I1073" s="45"/>
      <c r="J1073" s="45"/>
      <c r="K1073" s="45"/>
      <c r="L1073" s="45"/>
      <c r="M1073" s="45"/>
      <c r="N1073" s="45"/>
      <c r="O1073" s="45"/>
      <c r="P1073" s="45"/>
      <c r="Q1073" s="45"/>
      <c r="R1073" s="45"/>
      <c r="S1073" s="45"/>
    </row>
    <row r="1074" spans="1:19" s="3" customFormat="1" ht="15" x14ac:dyDescent="0.25">
      <c r="A1074" s="46" t="s">
        <v>13366</v>
      </c>
      <c r="B1074" s="45" t="s">
        <v>416</v>
      </c>
      <c r="C1074" s="48" t="s">
        <v>521</v>
      </c>
      <c r="D1074" s="46" t="s">
        <v>13367</v>
      </c>
      <c r="E1074" s="109">
        <v>0.25644</v>
      </c>
      <c r="F1074" s="45" t="s">
        <v>560</v>
      </c>
      <c r="G1074" s="45" t="s">
        <v>560</v>
      </c>
      <c r="H1074" s="45" t="s">
        <v>560</v>
      </c>
      <c r="I1074" s="45"/>
      <c r="J1074" s="45"/>
      <c r="K1074" s="45"/>
      <c r="L1074" s="45"/>
      <c r="M1074" s="45"/>
      <c r="N1074" s="45"/>
      <c r="O1074" s="45"/>
      <c r="P1074" s="45"/>
      <c r="Q1074" s="45"/>
      <c r="R1074" s="45"/>
      <c r="S1074" s="45"/>
    </row>
    <row r="1075" spans="1:19" s="3" customFormat="1" ht="15" x14ac:dyDescent="0.25">
      <c r="A1075" s="46" t="s">
        <v>13368</v>
      </c>
      <c r="B1075" s="45" t="s">
        <v>13369</v>
      </c>
      <c r="C1075" s="48" t="s">
        <v>521</v>
      </c>
      <c r="D1075" s="46" t="s">
        <v>13370</v>
      </c>
      <c r="E1075" s="109">
        <v>0.16155700000000001</v>
      </c>
      <c r="F1075" s="45">
        <v>4338914</v>
      </c>
      <c r="G1075" s="45" t="s">
        <v>13371</v>
      </c>
      <c r="H1075" s="45" t="s">
        <v>13372</v>
      </c>
      <c r="I1075" s="45"/>
      <c r="J1075" s="45"/>
      <c r="K1075" s="45"/>
      <c r="L1075" s="45"/>
      <c r="M1075" s="45"/>
      <c r="N1075" s="45"/>
      <c r="O1075" s="45"/>
      <c r="P1075" s="45"/>
      <c r="Q1075" s="45"/>
      <c r="R1075" s="45"/>
      <c r="S1075" s="45"/>
    </row>
    <row r="1076" spans="1:19" s="3" customFormat="1" ht="15" x14ac:dyDescent="0.25">
      <c r="A1076" s="46" t="s">
        <v>13373</v>
      </c>
      <c r="B1076" s="45" t="s">
        <v>13374</v>
      </c>
      <c r="C1076" s="48" t="s">
        <v>521</v>
      </c>
      <c r="D1076" s="46" t="s">
        <v>5314</v>
      </c>
      <c r="E1076" s="109">
        <v>2.2349399999999999E-3</v>
      </c>
      <c r="F1076" s="45">
        <v>4338917</v>
      </c>
      <c r="G1076" s="45" t="s">
        <v>13375</v>
      </c>
      <c r="H1076" s="45" t="s">
        <v>13376</v>
      </c>
      <c r="I1076" s="45"/>
      <c r="J1076" s="45"/>
      <c r="K1076" s="45"/>
      <c r="L1076" s="45"/>
      <c r="M1076" s="45"/>
      <c r="N1076" s="45"/>
      <c r="O1076" s="45"/>
      <c r="P1076" s="45"/>
      <c r="Q1076" s="45"/>
      <c r="R1076" s="45"/>
      <c r="S1076" s="45"/>
    </row>
    <row r="1077" spans="1:19" s="3" customFormat="1" ht="15" x14ac:dyDescent="0.25">
      <c r="A1077" s="46" t="s">
        <v>13377</v>
      </c>
      <c r="B1077" s="45" t="s">
        <v>13378</v>
      </c>
      <c r="C1077" s="48" t="s">
        <v>521</v>
      </c>
      <c r="D1077" s="46" t="s">
        <v>13379</v>
      </c>
      <c r="E1077" s="109">
        <v>0.25154399999999999</v>
      </c>
      <c r="F1077" s="45" t="s">
        <v>560</v>
      </c>
      <c r="G1077" s="45" t="s">
        <v>13380</v>
      </c>
      <c r="H1077" s="45" t="s">
        <v>13381</v>
      </c>
      <c r="I1077" s="45"/>
      <c r="J1077" s="45"/>
      <c r="K1077" s="45"/>
      <c r="L1077" s="45"/>
      <c r="M1077" s="45"/>
      <c r="N1077" s="45"/>
      <c r="O1077" s="45"/>
      <c r="P1077" s="45"/>
      <c r="Q1077" s="45"/>
      <c r="R1077" s="45"/>
      <c r="S1077" s="45"/>
    </row>
    <row r="1078" spans="1:19" s="3" customFormat="1" ht="15" x14ac:dyDescent="0.25">
      <c r="A1078" s="46" t="s">
        <v>13382</v>
      </c>
      <c r="B1078" s="45" t="s">
        <v>13383</v>
      </c>
      <c r="C1078" s="48" t="s">
        <v>521</v>
      </c>
      <c r="D1078" s="46" t="s">
        <v>5314</v>
      </c>
      <c r="E1078" s="109">
        <v>2.2349399999999999E-3</v>
      </c>
      <c r="F1078" s="45" t="s">
        <v>560</v>
      </c>
      <c r="G1078" s="45" t="s">
        <v>13384</v>
      </c>
      <c r="H1078" s="45" t="s">
        <v>560</v>
      </c>
      <c r="I1078" s="45"/>
      <c r="J1078" s="45"/>
      <c r="K1078" s="45"/>
      <c r="L1078" s="45"/>
      <c r="M1078" s="45"/>
      <c r="N1078" s="45"/>
      <c r="O1078" s="45"/>
      <c r="P1078" s="45"/>
      <c r="Q1078" s="45"/>
      <c r="R1078" s="45"/>
      <c r="S1078" s="45"/>
    </row>
    <row r="1079" spans="1:19" s="3" customFormat="1" ht="15" x14ac:dyDescent="0.25">
      <c r="A1079" s="46" t="s">
        <v>13385</v>
      </c>
      <c r="B1079" s="45" t="s">
        <v>13386</v>
      </c>
      <c r="C1079" s="48" t="s">
        <v>521</v>
      </c>
      <c r="D1079" s="46" t="s">
        <v>13387</v>
      </c>
      <c r="E1079" s="109">
        <v>0.42925799999999997</v>
      </c>
      <c r="F1079" s="45">
        <v>4338935</v>
      </c>
      <c r="G1079" s="45" t="s">
        <v>13388</v>
      </c>
      <c r="H1079" s="45" t="s">
        <v>13389</v>
      </c>
      <c r="I1079" s="45"/>
      <c r="J1079" s="45"/>
      <c r="K1079" s="45"/>
      <c r="L1079" s="45"/>
      <c r="M1079" s="45"/>
      <c r="N1079" s="45"/>
      <c r="O1079" s="45"/>
      <c r="P1079" s="45"/>
      <c r="Q1079" s="45"/>
      <c r="R1079" s="45"/>
      <c r="S1079" s="45"/>
    </row>
    <row r="1080" spans="1:19" s="3" customFormat="1" ht="15" x14ac:dyDescent="0.25">
      <c r="A1080" s="46" t="s">
        <v>13390</v>
      </c>
      <c r="B1080" s="45" t="s">
        <v>13391</v>
      </c>
      <c r="C1080" s="48" t="s">
        <v>521</v>
      </c>
      <c r="D1080" s="46" t="s">
        <v>5314</v>
      </c>
      <c r="E1080" s="109">
        <v>2.2349399999999999E-3</v>
      </c>
      <c r="F1080" s="45" t="s">
        <v>560</v>
      </c>
      <c r="G1080" s="45" t="s">
        <v>13392</v>
      </c>
      <c r="H1080" s="45" t="s">
        <v>560</v>
      </c>
      <c r="I1080" s="45"/>
      <c r="J1080" s="45"/>
      <c r="K1080" s="45"/>
      <c r="L1080" s="45"/>
      <c r="M1080" s="45"/>
      <c r="N1080" s="45"/>
      <c r="O1080" s="45"/>
      <c r="P1080" s="45"/>
      <c r="Q1080" s="45"/>
      <c r="R1080" s="45"/>
      <c r="S1080" s="45"/>
    </row>
    <row r="1081" spans="1:19" s="3" customFormat="1" ht="15" x14ac:dyDescent="0.25">
      <c r="A1081" s="46" t="s">
        <v>13393</v>
      </c>
      <c r="B1081" s="45" t="s">
        <v>13394</v>
      </c>
      <c r="C1081" s="48" t="s">
        <v>521</v>
      </c>
      <c r="D1081" s="46" t="s">
        <v>13395</v>
      </c>
      <c r="E1081" s="109">
        <v>3.6539099999999998E-2</v>
      </c>
      <c r="F1081" s="45">
        <v>4338970</v>
      </c>
      <c r="G1081" s="45" t="s">
        <v>13396</v>
      </c>
      <c r="H1081" s="45" t="s">
        <v>13397</v>
      </c>
      <c r="I1081" s="45"/>
      <c r="J1081" s="45"/>
      <c r="K1081" s="45"/>
      <c r="L1081" s="45"/>
      <c r="M1081" s="45"/>
      <c r="N1081" s="45"/>
      <c r="O1081" s="45"/>
      <c r="P1081" s="45"/>
      <c r="Q1081" s="45"/>
      <c r="R1081" s="45"/>
      <c r="S1081" s="45"/>
    </row>
    <row r="1082" spans="1:19" s="3" customFormat="1" ht="15" x14ac:dyDescent="0.25">
      <c r="A1082" s="46" t="s">
        <v>13398</v>
      </c>
      <c r="B1082" s="45" t="s">
        <v>13399</v>
      </c>
      <c r="C1082" s="48" t="s">
        <v>521</v>
      </c>
      <c r="D1082" s="46" t="s">
        <v>13400</v>
      </c>
      <c r="E1082" s="109">
        <v>2.2349399999999999E-3</v>
      </c>
      <c r="F1082" s="45">
        <v>4338972</v>
      </c>
      <c r="G1082" s="45" t="s">
        <v>13401</v>
      </c>
      <c r="H1082" s="45" t="s">
        <v>13402</v>
      </c>
      <c r="I1082" s="45"/>
      <c r="J1082" s="45"/>
      <c r="K1082" s="45"/>
      <c r="L1082" s="45"/>
      <c r="M1082" s="45"/>
      <c r="N1082" s="45"/>
      <c r="O1082" s="45"/>
      <c r="P1082" s="45"/>
      <c r="Q1082" s="45"/>
      <c r="R1082" s="45"/>
      <c r="S1082" s="45"/>
    </row>
    <row r="1083" spans="1:19" s="3" customFormat="1" ht="15" x14ac:dyDescent="0.25">
      <c r="A1083" s="46" t="s">
        <v>13403</v>
      </c>
      <c r="B1083" s="45" t="s">
        <v>13404</v>
      </c>
      <c r="C1083" s="48" t="s">
        <v>521</v>
      </c>
      <c r="D1083" s="46" t="s">
        <v>13405</v>
      </c>
      <c r="E1083" s="109">
        <v>0.205707</v>
      </c>
      <c r="F1083" s="45">
        <v>4338976</v>
      </c>
      <c r="G1083" s="45" t="s">
        <v>13406</v>
      </c>
      <c r="H1083" s="45" t="s">
        <v>13407</v>
      </c>
      <c r="I1083" s="45"/>
      <c r="J1083" s="45"/>
      <c r="K1083" s="45"/>
      <c r="L1083" s="45"/>
      <c r="M1083" s="45"/>
      <c r="N1083" s="45"/>
      <c r="O1083" s="45"/>
      <c r="P1083" s="45"/>
      <c r="Q1083" s="45"/>
      <c r="R1083" s="45"/>
      <c r="S1083" s="45"/>
    </row>
    <row r="1084" spans="1:19" s="3" customFormat="1" ht="15" x14ac:dyDescent="0.25">
      <c r="A1084" s="46" t="s">
        <v>13408</v>
      </c>
      <c r="B1084" s="45" t="s">
        <v>13409</v>
      </c>
      <c r="C1084" s="48" t="s">
        <v>521</v>
      </c>
      <c r="D1084" s="46" t="s">
        <v>13410</v>
      </c>
      <c r="E1084" s="109">
        <v>4.6823299999999998E-2</v>
      </c>
      <c r="F1084" s="45">
        <v>4338985</v>
      </c>
      <c r="G1084" s="45" t="s">
        <v>13411</v>
      </c>
      <c r="H1084" s="45" t="s">
        <v>13412</v>
      </c>
      <c r="I1084" s="45"/>
      <c r="J1084" s="45"/>
      <c r="K1084" s="45"/>
      <c r="L1084" s="45"/>
      <c r="M1084" s="45"/>
      <c r="N1084" s="45"/>
      <c r="O1084" s="45"/>
      <c r="P1084" s="45"/>
      <c r="Q1084" s="45"/>
      <c r="R1084" s="45"/>
      <c r="S1084" s="45"/>
    </row>
    <row r="1085" spans="1:19" s="3" customFormat="1" ht="15" x14ac:dyDescent="0.25">
      <c r="A1085" s="46" t="s">
        <v>13413</v>
      </c>
      <c r="B1085" s="45" t="s">
        <v>13414</v>
      </c>
      <c r="C1085" s="48" t="s">
        <v>521</v>
      </c>
      <c r="D1085" s="46" t="s">
        <v>13415</v>
      </c>
      <c r="E1085" s="109">
        <v>0.110787</v>
      </c>
      <c r="F1085" s="45">
        <v>4339003</v>
      </c>
      <c r="G1085" s="45" t="s">
        <v>13416</v>
      </c>
      <c r="H1085" s="45" t="s">
        <v>13417</v>
      </c>
      <c r="I1085" s="45"/>
      <c r="J1085" s="45"/>
      <c r="K1085" s="45"/>
      <c r="L1085" s="45"/>
      <c r="M1085" s="45"/>
      <c r="N1085" s="45"/>
      <c r="O1085" s="45"/>
      <c r="P1085" s="45"/>
      <c r="Q1085" s="45"/>
      <c r="R1085" s="45"/>
      <c r="S1085" s="45"/>
    </row>
    <row r="1086" spans="1:19" s="3" customFormat="1" ht="15" x14ac:dyDescent="0.25">
      <c r="A1086" s="46" t="s">
        <v>13418</v>
      </c>
      <c r="B1086" s="45" t="s">
        <v>13419</v>
      </c>
      <c r="C1086" s="48" t="s">
        <v>521</v>
      </c>
      <c r="D1086" s="46" t="s">
        <v>13420</v>
      </c>
      <c r="E1086" s="109">
        <v>0.29041699999999998</v>
      </c>
      <c r="F1086" s="45">
        <v>4339004</v>
      </c>
      <c r="G1086" s="45" t="s">
        <v>13416</v>
      </c>
      <c r="H1086" s="45" t="s">
        <v>13417</v>
      </c>
      <c r="I1086" s="45"/>
      <c r="J1086" s="45"/>
      <c r="K1086" s="45"/>
      <c r="L1086" s="45"/>
      <c r="M1086" s="45"/>
      <c r="N1086" s="45"/>
      <c r="O1086" s="45"/>
      <c r="P1086" s="45"/>
      <c r="Q1086" s="45"/>
      <c r="R1086" s="45"/>
      <c r="S1086" s="45"/>
    </row>
    <row r="1087" spans="1:19" s="3" customFormat="1" ht="15" x14ac:dyDescent="0.25">
      <c r="A1087" s="46" t="s">
        <v>13421</v>
      </c>
      <c r="B1087" s="45" t="s">
        <v>13422</v>
      </c>
      <c r="C1087" s="48" t="s">
        <v>521</v>
      </c>
      <c r="D1087" s="46" t="s">
        <v>5314</v>
      </c>
      <c r="E1087" s="109">
        <v>2.2349399999999999E-3</v>
      </c>
      <c r="F1087" s="45">
        <v>4339029</v>
      </c>
      <c r="G1087" s="45" t="s">
        <v>13423</v>
      </c>
      <c r="H1087" s="45" t="s">
        <v>13424</v>
      </c>
      <c r="I1087" s="45"/>
      <c r="J1087" s="45"/>
      <c r="K1087" s="45"/>
      <c r="L1087" s="45"/>
      <c r="M1087" s="45"/>
      <c r="N1087" s="45"/>
      <c r="O1087" s="45"/>
      <c r="P1087" s="45"/>
      <c r="Q1087" s="45"/>
      <c r="R1087" s="45"/>
      <c r="S1087" s="45"/>
    </row>
    <row r="1088" spans="1:19" s="3" customFormat="1" ht="15" x14ac:dyDescent="0.25">
      <c r="A1088" s="46" t="s">
        <v>13425</v>
      </c>
      <c r="B1088" s="45" t="s">
        <v>13426</v>
      </c>
      <c r="C1088" s="48" t="s">
        <v>521</v>
      </c>
      <c r="D1088" s="46" t="s">
        <v>13427</v>
      </c>
      <c r="E1088" s="109">
        <v>2.2349399999999999E-3</v>
      </c>
      <c r="F1088" s="45" t="s">
        <v>13428</v>
      </c>
      <c r="G1088" s="45" t="s">
        <v>13429</v>
      </c>
      <c r="H1088" s="45" t="s">
        <v>13430</v>
      </c>
      <c r="I1088" s="45"/>
      <c r="J1088" s="45"/>
      <c r="K1088" s="45"/>
      <c r="L1088" s="45"/>
      <c r="M1088" s="45"/>
      <c r="N1088" s="45"/>
      <c r="O1088" s="45"/>
      <c r="P1088" s="45"/>
      <c r="Q1088" s="45"/>
      <c r="R1088" s="45"/>
      <c r="S1088" s="45"/>
    </row>
    <row r="1089" spans="1:19" s="3" customFormat="1" ht="15" x14ac:dyDescent="0.25">
      <c r="A1089" s="46" t="s">
        <v>13431</v>
      </c>
      <c r="B1089" s="45" t="s">
        <v>13432</v>
      </c>
      <c r="C1089" s="48" t="s">
        <v>521</v>
      </c>
      <c r="D1089" s="46" t="s">
        <v>13427</v>
      </c>
      <c r="E1089" s="109">
        <v>2.2349399999999999E-3</v>
      </c>
      <c r="F1089" s="45" t="s">
        <v>13428</v>
      </c>
      <c r="G1089" s="45" t="s">
        <v>13429</v>
      </c>
      <c r="H1089" s="45" t="s">
        <v>13430</v>
      </c>
      <c r="I1089" s="45"/>
      <c r="J1089" s="45"/>
      <c r="K1089" s="45"/>
      <c r="L1089" s="45"/>
      <c r="M1089" s="45"/>
      <c r="N1089" s="45"/>
      <c r="O1089" s="45"/>
      <c r="P1089" s="45"/>
      <c r="Q1089" s="45"/>
      <c r="R1089" s="45"/>
      <c r="S1089" s="45"/>
    </row>
    <row r="1090" spans="1:19" s="3" customFormat="1" ht="15" x14ac:dyDescent="0.25">
      <c r="A1090" s="46" t="s">
        <v>13433</v>
      </c>
      <c r="B1090" s="45" t="s">
        <v>416</v>
      </c>
      <c r="C1090" s="48" t="s">
        <v>521</v>
      </c>
      <c r="D1090" s="46" t="s">
        <v>13434</v>
      </c>
      <c r="E1090" s="109">
        <v>2.2349399999999999E-3</v>
      </c>
      <c r="F1090" s="45" t="s">
        <v>1141</v>
      </c>
      <c r="G1090" s="45" t="s">
        <v>13435</v>
      </c>
      <c r="H1090" s="45" t="s">
        <v>1141</v>
      </c>
      <c r="I1090" s="45"/>
      <c r="J1090" s="45"/>
      <c r="K1090" s="45"/>
      <c r="L1090" s="45"/>
      <c r="M1090" s="45"/>
      <c r="N1090" s="45"/>
      <c r="O1090" s="45"/>
      <c r="P1090" s="45"/>
      <c r="Q1090" s="45"/>
      <c r="R1090" s="45"/>
      <c r="S1090" s="45"/>
    </row>
    <row r="1091" spans="1:19" s="3" customFormat="1" ht="15" x14ac:dyDescent="0.25">
      <c r="A1091" s="46" t="s">
        <v>13436</v>
      </c>
      <c r="B1091" s="45" t="s">
        <v>416</v>
      </c>
      <c r="C1091" s="48" t="s">
        <v>521</v>
      </c>
      <c r="D1091" s="46" t="s">
        <v>13434</v>
      </c>
      <c r="E1091" s="109">
        <v>2.2349399999999999E-3</v>
      </c>
      <c r="F1091" s="45" t="s">
        <v>1141</v>
      </c>
      <c r="G1091" s="45" t="s">
        <v>13435</v>
      </c>
      <c r="H1091" s="45" t="s">
        <v>1141</v>
      </c>
      <c r="I1091" s="45"/>
      <c r="J1091" s="45"/>
      <c r="K1091" s="45"/>
      <c r="L1091" s="45"/>
      <c r="M1091" s="45"/>
      <c r="N1091" s="45"/>
      <c r="O1091" s="45"/>
      <c r="P1091" s="45"/>
      <c r="Q1091" s="45"/>
      <c r="R1091" s="45"/>
      <c r="S1091" s="45"/>
    </row>
    <row r="1092" spans="1:19" s="3" customFormat="1" ht="15" x14ac:dyDescent="0.25">
      <c r="A1092" s="46" t="s">
        <v>13437</v>
      </c>
      <c r="B1092" s="45" t="s">
        <v>13438</v>
      </c>
      <c r="C1092" s="48" t="s">
        <v>521</v>
      </c>
      <c r="D1092" s="46" t="s">
        <v>13439</v>
      </c>
      <c r="E1092" s="109">
        <v>0.33057599999999998</v>
      </c>
      <c r="F1092" s="45">
        <v>4339222</v>
      </c>
      <c r="G1092" s="45" t="s">
        <v>13440</v>
      </c>
      <c r="H1092" s="45" t="s">
        <v>13441</v>
      </c>
      <c r="I1092" s="45"/>
      <c r="J1092" s="45"/>
      <c r="K1092" s="45"/>
      <c r="L1092" s="45"/>
      <c r="M1092" s="45"/>
      <c r="N1092" s="45"/>
      <c r="O1092" s="45"/>
      <c r="P1092" s="45"/>
      <c r="Q1092" s="45"/>
      <c r="R1092" s="45"/>
      <c r="S1092" s="45"/>
    </row>
    <row r="1093" spans="1:19" s="3" customFormat="1" ht="15" x14ac:dyDescent="0.25">
      <c r="A1093" s="46" t="s">
        <v>13442</v>
      </c>
      <c r="B1093" s="45" t="s">
        <v>13443</v>
      </c>
      <c r="C1093" s="48" t="s">
        <v>521</v>
      </c>
      <c r="D1093" s="46" t="s">
        <v>13444</v>
      </c>
      <c r="E1093" s="109">
        <v>0.35313600000000001</v>
      </c>
      <c r="F1093" s="45">
        <v>4339262</v>
      </c>
      <c r="G1093" s="45" t="s">
        <v>13445</v>
      </c>
      <c r="H1093" s="45" t="s">
        <v>13446</v>
      </c>
      <c r="I1093" s="45"/>
      <c r="J1093" s="45"/>
      <c r="K1093" s="45"/>
      <c r="L1093" s="45"/>
      <c r="M1093" s="45"/>
      <c r="N1093" s="45"/>
      <c r="O1093" s="45"/>
      <c r="P1093" s="45"/>
      <c r="Q1093" s="45"/>
      <c r="R1093" s="45"/>
      <c r="S1093" s="45"/>
    </row>
    <row r="1094" spans="1:19" s="3" customFormat="1" ht="15" x14ac:dyDescent="0.25">
      <c r="A1094" s="46" t="s">
        <v>13447</v>
      </c>
      <c r="B1094" s="45" t="s">
        <v>13448</v>
      </c>
      <c r="C1094" s="48" t="s">
        <v>521</v>
      </c>
      <c r="D1094" s="46" t="s">
        <v>13449</v>
      </c>
      <c r="E1094" s="109">
        <v>0.45116400000000001</v>
      </c>
      <c r="F1094" s="45">
        <v>4339294</v>
      </c>
      <c r="G1094" s="45" t="s">
        <v>13450</v>
      </c>
      <c r="H1094" s="45" t="s">
        <v>13451</v>
      </c>
      <c r="I1094" s="45"/>
      <c r="J1094" s="45"/>
      <c r="K1094" s="45"/>
      <c r="L1094" s="45"/>
      <c r="M1094" s="45"/>
      <c r="N1094" s="45"/>
      <c r="O1094" s="45"/>
      <c r="P1094" s="45"/>
      <c r="Q1094" s="45"/>
      <c r="R1094" s="45"/>
      <c r="S1094" s="45"/>
    </row>
    <row r="1095" spans="1:19" s="3" customFormat="1" ht="15" x14ac:dyDescent="0.25">
      <c r="A1095" s="46" t="s">
        <v>13452</v>
      </c>
      <c r="B1095" s="45" t="s">
        <v>13453</v>
      </c>
      <c r="C1095" s="48" t="s">
        <v>521</v>
      </c>
      <c r="D1095" s="46" t="s">
        <v>13454</v>
      </c>
      <c r="E1095" s="109">
        <v>0.41760199999999997</v>
      </c>
      <c r="F1095" s="45">
        <v>4339334</v>
      </c>
      <c r="G1095" s="45" t="s">
        <v>13455</v>
      </c>
      <c r="H1095" s="45" t="s">
        <v>13456</v>
      </c>
      <c r="I1095" s="45"/>
      <c r="J1095" s="45"/>
      <c r="K1095" s="45"/>
      <c r="L1095" s="45"/>
      <c r="M1095" s="45"/>
      <c r="N1095" s="45"/>
      <c r="O1095" s="45"/>
      <c r="P1095" s="45"/>
      <c r="Q1095" s="45"/>
      <c r="R1095" s="45"/>
      <c r="S1095" s="45"/>
    </row>
    <row r="1096" spans="1:19" s="3" customFormat="1" ht="15" x14ac:dyDescent="0.25">
      <c r="A1096" s="46" t="s">
        <v>13457</v>
      </c>
      <c r="B1096" s="45" t="s">
        <v>416</v>
      </c>
      <c r="C1096" s="48" t="s">
        <v>521</v>
      </c>
      <c r="D1096" s="46" t="s">
        <v>13458</v>
      </c>
      <c r="E1096" s="109">
        <v>0.30451600000000001</v>
      </c>
      <c r="F1096" s="45" t="s">
        <v>560</v>
      </c>
      <c r="G1096" s="45" t="s">
        <v>560</v>
      </c>
      <c r="H1096" s="45" t="s">
        <v>560</v>
      </c>
      <c r="I1096" s="45"/>
      <c r="J1096" s="45"/>
      <c r="K1096" s="45"/>
      <c r="L1096" s="45"/>
      <c r="M1096" s="45"/>
      <c r="N1096" s="45"/>
      <c r="O1096" s="45"/>
      <c r="P1096" s="45"/>
      <c r="Q1096" s="45"/>
      <c r="R1096" s="45"/>
      <c r="S1096" s="45"/>
    </row>
    <row r="1097" spans="1:19" s="3" customFormat="1" ht="15" x14ac:dyDescent="0.25">
      <c r="A1097" s="46" t="s">
        <v>13459</v>
      </c>
      <c r="B1097" s="45" t="s">
        <v>13460</v>
      </c>
      <c r="C1097" s="48" t="s">
        <v>521</v>
      </c>
      <c r="D1097" s="46" t="s">
        <v>13461</v>
      </c>
      <c r="E1097" s="109">
        <v>0.30763200000000002</v>
      </c>
      <c r="F1097" s="45">
        <v>9270322</v>
      </c>
      <c r="G1097" s="45" t="s">
        <v>13462</v>
      </c>
      <c r="H1097" s="45" t="s">
        <v>13463</v>
      </c>
      <c r="I1097" s="45"/>
      <c r="J1097" s="45"/>
      <c r="K1097" s="45"/>
      <c r="L1097" s="45"/>
      <c r="M1097" s="45"/>
      <c r="N1097" s="45"/>
      <c r="O1097" s="45"/>
      <c r="P1097" s="45"/>
      <c r="Q1097" s="45"/>
      <c r="R1097" s="45"/>
      <c r="S1097" s="45"/>
    </row>
    <row r="1098" spans="1:19" s="3" customFormat="1" ht="15" x14ac:dyDescent="0.25">
      <c r="A1098" s="46" t="s">
        <v>13464</v>
      </c>
      <c r="B1098" s="45" t="s">
        <v>13465</v>
      </c>
      <c r="C1098" s="48" t="s">
        <v>521</v>
      </c>
      <c r="D1098" s="46" t="s">
        <v>13466</v>
      </c>
      <c r="E1098" s="109">
        <v>4.92405E-2</v>
      </c>
      <c r="F1098" s="45">
        <v>4339593</v>
      </c>
      <c r="G1098" s="45" t="s">
        <v>13467</v>
      </c>
      <c r="H1098" s="45" t="s">
        <v>13468</v>
      </c>
      <c r="I1098" s="45"/>
      <c r="J1098" s="45"/>
      <c r="K1098" s="45"/>
      <c r="L1098" s="45"/>
      <c r="M1098" s="45"/>
      <c r="N1098" s="45"/>
      <c r="O1098" s="45"/>
      <c r="P1098" s="45"/>
      <c r="Q1098" s="45"/>
      <c r="R1098" s="45"/>
      <c r="S1098" s="45"/>
    </row>
    <row r="1099" spans="1:19" s="3" customFormat="1" ht="15" x14ac:dyDescent="0.25">
      <c r="A1099" s="46" t="s">
        <v>13469</v>
      </c>
      <c r="B1099" s="45" t="s">
        <v>13470</v>
      </c>
      <c r="C1099" s="48" t="s">
        <v>521</v>
      </c>
      <c r="D1099" s="46" t="s">
        <v>13471</v>
      </c>
      <c r="E1099" s="109">
        <v>2.7936800000000001E-2</v>
      </c>
      <c r="F1099" s="45">
        <v>4339745</v>
      </c>
      <c r="G1099" s="45" t="s">
        <v>13472</v>
      </c>
      <c r="H1099" s="45" t="s">
        <v>13473</v>
      </c>
      <c r="I1099" s="45"/>
      <c r="J1099" s="45"/>
      <c r="K1099" s="45"/>
      <c r="L1099" s="45"/>
      <c r="M1099" s="45"/>
      <c r="N1099" s="45"/>
      <c r="O1099" s="45"/>
      <c r="P1099" s="45"/>
      <c r="Q1099" s="45"/>
      <c r="R1099" s="45"/>
      <c r="S1099" s="45"/>
    </row>
    <row r="1100" spans="1:19" s="3" customFormat="1" ht="15" x14ac:dyDescent="0.25">
      <c r="A1100" s="46" t="s">
        <v>13474</v>
      </c>
      <c r="B1100" s="45" t="s">
        <v>13475</v>
      </c>
      <c r="C1100" s="48" t="s">
        <v>521</v>
      </c>
      <c r="D1100" s="46" t="s">
        <v>13476</v>
      </c>
      <c r="E1100" s="109">
        <v>6.6098599999999993E-2</v>
      </c>
      <c r="F1100" s="45" t="s">
        <v>13477</v>
      </c>
      <c r="G1100" s="45" t="s">
        <v>13478</v>
      </c>
      <c r="H1100" s="45" t="s">
        <v>13479</v>
      </c>
      <c r="I1100" s="45"/>
      <c r="J1100" s="45"/>
      <c r="K1100" s="45"/>
      <c r="L1100" s="45"/>
      <c r="M1100" s="45"/>
      <c r="N1100" s="45"/>
      <c r="O1100" s="45"/>
      <c r="P1100" s="45"/>
      <c r="Q1100" s="45"/>
      <c r="R1100" s="45"/>
      <c r="S1100" s="45"/>
    </row>
    <row r="1101" spans="1:19" s="3" customFormat="1" ht="15" x14ac:dyDescent="0.25">
      <c r="A1101" s="46" t="s">
        <v>371</v>
      </c>
      <c r="B1101" s="45" t="s">
        <v>369</v>
      </c>
      <c r="C1101" s="48" t="s">
        <v>521</v>
      </c>
      <c r="D1101" s="46" t="s">
        <v>13476</v>
      </c>
      <c r="E1101" s="109">
        <v>6.6098599999999993E-2</v>
      </c>
      <c r="F1101" s="45" t="s">
        <v>13477</v>
      </c>
      <c r="G1101" s="45" t="s">
        <v>13478</v>
      </c>
      <c r="H1101" s="45" t="s">
        <v>13479</v>
      </c>
      <c r="I1101" s="45"/>
      <c r="J1101" s="45"/>
      <c r="K1101" s="45"/>
      <c r="L1101" s="45"/>
      <c r="M1101" s="45"/>
      <c r="N1101" s="45"/>
      <c r="O1101" s="45"/>
      <c r="P1101" s="45"/>
      <c r="Q1101" s="45"/>
      <c r="R1101" s="45"/>
      <c r="S1101" s="45"/>
    </row>
    <row r="1102" spans="1:19" s="3" customFormat="1" ht="15" x14ac:dyDescent="0.25">
      <c r="A1102" s="46" t="s">
        <v>13480</v>
      </c>
      <c r="B1102" s="45" t="s">
        <v>416</v>
      </c>
      <c r="C1102" s="48" t="s">
        <v>521</v>
      </c>
      <c r="D1102" s="46" t="s">
        <v>13481</v>
      </c>
      <c r="E1102" s="109">
        <v>2.2349399999999999E-3</v>
      </c>
      <c r="F1102" s="45" t="s">
        <v>13482</v>
      </c>
      <c r="G1102" s="45" t="s">
        <v>13483</v>
      </c>
      <c r="H1102" s="45" t="s">
        <v>13484</v>
      </c>
      <c r="I1102" s="45"/>
      <c r="J1102" s="45"/>
      <c r="K1102" s="45"/>
      <c r="L1102" s="45"/>
      <c r="M1102" s="45"/>
      <c r="N1102" s="45"/>
      <c r="O1102" s="45"/>
      <c r="P1102" s="45"/>
      <c r="Q1102" s="45"/>
      <c r="R1102" s="45"/>
      <c r="S1102" s="45"/>
    </row>
    <row r="1103" spans="1:19" s="3" customFormat="1" ht="15" x14ac:dyDescent="0.25">
      <c r="A1103" s="46" t="s">
        <v>13485</v>
      </c>
      <c r="B1103" s="45" t="s">
        <v>13486</v>
      </c>
      <c r="C1103" s="48" t="s">
        <v>521</v>
      </c>
      <c r="D1103" s="46" t="s">
        <v>13481</v>
      </c>
      <c r="E1103" s="109">
        <v>2.2349399999999999E-3</v>
      </c>
      <c r="F1103" s="45" t="s">
        <v>13482</v>
      </c>
      <c r="G1103" s="45" t="s">
        <v>13483</v>
      </c>
      <c r="H1103" s="45" t="s">
        <v>13484</v>
      </c>
      <c r="I1103" s="45"/>
      <c r="J1103" s="45"/>
      <c r="K1103" s="45"/>
      <c r="L1103" s="45"/>
      <c r="M1103" s="45"/>
      <c r="N1103" s="45"/>
      <c r="O1103" s="45"/>
      <c r="P1103" s="45"/>
      <c r="Q1103" s="45"/>
      <c r="R1103" s="45"/>
      <c r="S1103" s="45"/>
    </row>
    <row r="1104" spans="1:19" s="3" customFormat="1" ht="15" x14ac:dyDescent="0.25">
      <c r="A1104" s="46" t="s">
        <v>13487</v>
      </c>
      <c r="B1104" s="45" t="s">
        <v>13488</v>
      </c>
      <c r="C1104" s="48" t="s">
        <v>521</v>
      </c>
      <c r="D1104" s="46" t="s">
        <v>13489</v>
      </c>
      <c r="E1104" s="109">
        <v>2.2349399999999999E-3</v>
      </c>
      <c r="F1104" s="45" t="s">
        <v>13490</v>
      </c>
      <c r="G1104" s="45" t="s">
        <v>13491</v>
      </c>
      <c r="H1104" s="45" t="s">
        <v>13492</v>
      </c>
      <c r="I1104" s="45"/>
      <c r="J1104" s="45"/>
      <c r="K1104" s="45"/>
      <c r="L1104" s="45"/>
      <c r="M1104" s="45"/>
      <c r="N1104" s="45"/>
      <c r="O1104" s="45"/>
      <c r="P1104" s="45"/>
      <c r="Q1104" s="45"/>
      <c r="R1104" s="45"/>
      <c r="S1104" s="45"/>
    </row>
    <row r="1105" spans="1:19" s="3" customFormat="1" ht="15" x14ac:dyDescent="0.25">
      <c r="A1105" s="46" t="s">
        <v>13493</v>
      </c>
      <c r="B1105" s="45" t="s">
        <v>13488</v>
      </c>
      <c r="C1105" s="48" t="s">
        <v>521</v>
      </c>
      <c r="D1105" s="46" t="s">
        <v>13489</v>
      </c>
      <c r="E1105" s="109">
        <v>2.2349399999999999E-3</v>
      </c>
      <c r="F1105" s="45" t="s">
        <v>13490</v>
      </c>
      <c r="G1105" s="45" t="s">
        <v>13491</v>
      </c>
      <c r="H1105" s="45" t="s">
        <v>13492</v>
      </c>
      <c r="I1105" s="45"/>
      <c r="J1105" s="45"/>
      <c r="K1105" s="45"/>
      <c r="L1105" s="45"/>
      <c r="M1105" s="45"/>
      <c r="N1105" s="45"/>
      <c r="O1105" s="45"/>
      <c r="P1105" s="45"/>
      <c r="Q1105" s="45"/>
      <c r="R1105" s="45"/>
      <c r="S1105" s="45"/>
    </row>
    <row r="1106" spans="1:19" s="3" customFormat="1" ht="15" x14ac:dyDescent="0.25">
      <c r="A1106" s="46" t="s">
        <v>13494</v>
      </c>
      <c r="B1106" s="45" t="s">
        <v>416</v>
      </c>
      <c r="C1106" s="48" t="s">
        <v>521</v>
      </c>
      <c r="D1106" s="46" t="s">
        <v>13489</v>
      </c>
      <c r="E1106" s="109">
        <v>2.2349399999999999E-3</v>
      </c>
      <c r="F1106" s="45" t="s">
        <v>13490</v>
      </c>
      <c r="G1106" s="45" t="s">
        <v>13491</v>
      </c>
      <c r="H1106" s="45" t="s">
        <v>13492</v>
      </c>
      <c r="I1106" s="45"/>
      <c r="J1106" s="45"/>
      <c r="K1106" s="45"/>
      <c r="L1106" s="45"/>
      <c r="M1106" s="45"/>
      <c r="N1106" s="45"/>
      <c r="O1106" s="45"/>
      <c r="P1106" s="45"/>
      <c r="Q1106" s="45"/>
      <c r="R1106" s="45"/>
      <c r="S1106" s="45"/>
    </row>
    <row r="1107" spans="1:19" s="3" customFormat="1" ht="15" x14ac:dyDescent="0.25">
      <c r="A1107" s="46" t="s">
        <v>271</v>
      </c>
      <c r="B1107" s="45" t="s">
        <v>269</v>
      </c>
      <c r="C1107" s="48" t="s">
        <v>521</v>
      </c>
      <c r="D1107" s="46" t="s">
        <v>5314</v>
      </c>
      <c r="E1107" s="109">
        <v>2.2349399999999999E-3</v>
      </c>
      <c r="F1107" s="45">
        <v>4339788</v>
      </c>
      <c r="G1107" s="45" t="s">
        <v>13495</v>
      </c>
      <c r="H1107" s="45" t="s">
        <v>13496</v>
      </c>
      <c r="I1107" s="45"/>
      <c r="J1107" s="45"/>
      <c r="K1107" s="45"/>
      <c r="L1107" s="45"/>
      <c r="M1107" s="45"/>
      <c r="N1107" s="45"/>
      <c r="O1107" s="45"/>
      <c r="P1107" s="45"/>
      <c r="Q1107" s="45"/>
      <c r="R1107" s="45"/>
      <c r="S1107" s="45"/>
    </row>
    <row r="1108" spans="1:19" s="3" customFormat="1" ht="15" x14ac:dyDescent="0.25">
      <c r="A1108" s="46" t="s">
        <v>13497</v>
      </c>
      <c r="B1108" s="45" t="s">
        <v>13498</v>
      </c>
      <c r="C1108" s="48" t="s">
        <v>521</v>
      </c>
      <c r="D1108" s="46" t="s">
        <v>13499</v>
      </c>
      <c r="E1108" s="109">
        <v>4.7752900000000001E-2</v>
      </c>
      <c r="F1108" s="45">
        <v>9268401</v>
      </c>
      <c r="G1108" s="45" t="s">
        <v>13500</v>
      </c>
      <c r="H1108" s="45" t="s">
        <v>13501</v>
      </c>
      <c r="I1108" s="45"/>
      <c r="J1108" s="45"/>
      <c r="K1108" s="45"/>
      <c r="L1108" s="45"/>
      <c r="M1108" s="45"/>
      <c r="N1108" s="45"/>
      <c r="O1108" s="45"/>
      <c r="P1108" s="45"/>
      <c r="Q1108" s="45"/>
      <c r="R1108" s="45"/>
      <c r="S1108" s="45"/>
    </row>
    <row r="1109" spans="1:19" s="3" customFormat="1" ht="15" x14ac:dyDescent="0.25">
      <c r="A1109" s="46" t="s">
        <v>13502</v>
      </c>
      <c r="B1109" s="45" t="s">
        <v>13503</v>
      </c>
      <c r="C1109" s="48" t="s">
        <v>521</v>
      </c>
      <c r="D1109" s="46" t="s">
        <v>13504</v>
      </c>
      <c r="E1109" s="109">
        <v>7.2608000000000006E-2</v>
      </c>
      <c r="F1109" s="45">
        <v>4339807</v>
      </c>
      <c r="G1109" s="45" t="s">
        <v>13505</v>
      </c>
      <c r="H1109" s="45" t="s">
        <v>13506</v>
      </c>
      <c r="I1109" s="45"/>
      <c r="J1109" s="45"/>
      <c r="K1109" s="45"/>
      <c r="L1109" s="45"/>
      <c r="M1109" s="45"/>
      <c r="N1109" s="45"/>
      <c r="O1109" s="45"/>
      <c r="P1109" s="45"/>
      <c r="Q1109" s="45"/>
      <c r="R1109" s="45"/>
      <c r="S1109" s="45"/>
    </row>
    <row r="1110" spans="1:19" s="3" customFormat="1" ht="15" x14ac:dyDescent="0.25">
      <c r="A1110" s="46" t="s">
        <v>13507</v>
      </c>
      <c r="B1110" s="45" t="s">
        <v>13508</v>
      </c>
      <c r="C1110" s="48" t="s">
        <v>521</v>
      </c>
      <c r="D1110" s="46" t="s">
        <v>13509</v>
      </c>
      <c r="E1110" s="109">
        <v>0.22963700000000001</v>
      </c>
      <c r="F1110" s="45">
        <v>4339899</v>
      </c>
      <c r="G1110" s="45" t="s">
        <v>13510</v>
      </c>
      <c r="H1110" s="45" t="s">
        <v>13511</v>
      </c>
      <c r="I1110" s="45"/>
      <c r="J1110" s="45"/>
      <c r="K1110" s="45"/>
      <c r="L1110" s="45"/>
      <c r="M1110" s="45"/>
      <c r="N1110" s="45"/>
      <c r="O1110" s="45"/>
      <c r="P1110" s="45"/>
      <c r="Q1110" s="45"/>
      <c r="R1110" s="45"/>
      <c r="S1110" s="45"/>
    </row>
    <row r="1111" spans="1:19" s="3" customFormat="1" ht="15" x14ac:dyDescent="0.25">
      <c r="A1111" s="46" t="s">
        <v>13512</v>
      </c>
      <c r="B1111" s="45" t="s">
        <v>13513</v>
      </c>
      <c r="C1111" s="48" t="s">
        <v>521</v>
      </c>
      <c r="D1111" s="46" t="s">
        <v>13514</v>
      </c>
      <c r="E1111" s="109">
        <v>0.44348399999999999</v>
      </c>
      <c r="F1111" s="45">
        <v>4339931</v>
      </c>
      <c r="G1111" s="45" t="s">
        <v>13515</v>
      </c>
      <c r="H1111" s="45" t="s">
        <v>13516</v>
      </c>
      <c r="I1111" s="45"/>
      <c r="J1111" s="45"/>
      <c r="K1111" s="45"/>
      <c r="L1111" s="45"/>
      <c r="M1111" s="45"/>
      <c r="N1111" s="45"/>
      <c r="O1111" s="45"/>
      <c r="P1111" s="45"/>
      <c r="Q1111" s="45"/>
      <c r="R1111" s="45"/>
      <c r="S1111" s="45"/>
    </row>
    <row r="1112" spans="1:19" s="3" customFormat="1" ht="15" x14ac:dyDescent="0.25">
      <c r="A1112" s="46" t="s">
        <v>13517</v>
      </c>
      <c r="B1112" s="45" t="s">
        <v>13518</v>
      </c>
      <c r="C1112" s="48" t="s">
        <v>521</v>
      </c>
      <c r="D1112" s="46" t="s">
        <v>13519</v>
      </c>
      <c r="E1112" s="109">
        <v>0.16270799999999999</v>
      </c>
      <c r="F1112" s="45" t="s">
        <v>13520</v>
      </c>
      <c r="G1112" s="45" t="s">
        <v>13521</v>
      </c>
      <c r="H1112" s="45" t="s">
        <v>13522</v>
      </c>
      <c r="I1112" s="45"/>
      <c r="J1112" s="45"/>
      <c r="K1112" s="45"/>
      <c r="L1112" s="45"/>
      <c r="M1112" s="45"/>
      <c r="N1112" s="45"/>
      <c r="O1112" s="45"/>
      <c r="P1112" s="45"/>
      <c r="Q1112" s="45"/>
      <c r="R1112" s="45"/>
      <c r="S1112" s="45"/>
    </row>
    <row r="1113" spans="1:19" s="3" customFormat="1" ht="15" x14ac:dyDescent="0.25">
      <c r="A1113" s="46" t="s">
        <v>13523</v>
      </c>
      <c r="B1113" s="45" t="s">
        <v>13518</v>
      </c>
      <c r="C1113" s="48" t="s">
        <v>521</v>
      </c>
      <c r="D1113" s="46" t="s">
        <v>13519</v>
      </c>
      <c r="E1113" s="109">
        <v>0.16270799999999999</v>
      </c>
      <c r="F1113" s="45" t="s">
        <v>13520</v>
      </c>
      <c r="G1113" s="45" t="s">
        <v>13521</v>
      </c>
      <c r="H1113" s="45" t="s">
        <v>13522</v>
      </c>
      <c r="I1113" s="45"/>
      <c r="J1113" s="45"/>
      <c r="K1113" s="45"/>
      <c r="L1113" s="45"/>
      <c r="M1113" s="45"/>
      <c r="N1113" s="45"/>
      <c r="O1113" s="45"/>
      <c r="P1113" s="45"/>
      <c r="Q1113" s="45"/>
      <c r="R1113" s="45"/>
      <c r="S1113" s="45"/>
    </row>
    <row r="1114" spans="1:19" s="3" customFormat="1" ht="15" x14ac:dyDescent="0.25">
      <c r="A1114" s="46" t="s">
        <v>13524</v>
      </c>
      <c r="B1114" s="45" t="s">
        <v>13525</v>
      </c>
      <c r="C1114" s="48" t="s">
        <v>521</v>
      </c>
      <c r="D1114" s="46" t="s">
        <v>7052</v>
      </c>
      <c r="E1114" s="109">
        <v>0.39965099999999998</v>
      </c>
      <c r="F1114" s="45">
        <v>4340022</v>
      </c>
      <c r="G1114" s="45" t="s">
        <v>13526</v>
      </c>
      <c r="H1114" s="45" t="s">
        <v>13527</v>
      </c>
      <c r="I1114" s="45"/>
      <c r="J1114" s="45"/>
      <c r="K1114" s="45"/>
      <c r="L1114" s="45"/>
      <c r="M1114" s="45"/>
      <c r="N1114" s="45"/>
      <c r="O1114" s="45"/>
      <c r="P1114" s="45"/>
      <c r="Q1114" s="45"/>
      <c r="R1114" s="45"/>
      <c r="S1114" s="45"/>
    </row>
    <row r="1115" spans="1:19" s="3" customFormat="1" ht="15" x14ac:dyDescent="0.25">
      <c r="A1115" s="46" t="s">
        <v>13528</v>
      </c>
      <c r="B1115" s="45" t="s">
        <v>13529</v>
      </c>
      <c r="C1115" s="48" t="s">
        <v>521</v>
      </c>
      <c r="D1115" s="46" t="s">
        <v>13530</v>
      </c>
      <c r="E1115" s="109">
        <v>0.32253399999999999</v>
      </c>
      <c r="F1115" s="45">
        <v>4340075</v>
      </c>
      <c r="G1115" s="45" t="s">
        <v>13531</v>
      </c>
      <c r="H1115" s="45" t="s">
        <v>13532</v>
      </c>
      <c r="I1115" s="45"/>
      <c r="J1115" s="45"/>
      <c r="K1115" s="45"/>
      <c r="L1115" s="45"/>
      <c r="M1115" s="45"/>
      <c r="N1115" s="45"/>
      <c r="O1115" s="45"/>
      <c r="P1115" s="45"/>
      <c r="Q1115" s="45"/>
      <c r="R1115" s="45"/>
      <c r="S1115" s="45"/>
    </row>
    <row r="1116" spans="1:19" s="3" customFormat="1" ht="15" x14ac:dyDescent="0.25">
      <c r="A1116" s="46" t="s">
        <v>13533</v>
      </c>
      <c r="B1116" s="45" t="s">
        <v>13534</v>
      </c>
      <c r="C1116" s="48" t="s">
        <v>521</v>
      </c>
      <c r="D1116" s="46" t="s">
        <v>5314</v>
      </c>
      <c r="E1116" s="109">
        <v>0.358769</v>
      </c>
      <c r="F1116" s="45">
        <v>4340077</v>
      </c>
      <c r="G1116" s="45" t="s">
        <v>13535</v>
      </c>
      <c r="H1116" s="45" t="s">
        <v>7302</v>
      </c>
      <c r="I1116" s="45"/>
      <c r="J1116" s="45"/>
      <c r="K1116" s="45"/>
      <c r="L1116" s="45"/>
      <c r="M1116" s="45"/>
      <c r="N1116" s="45"/>
      <c r="O1116" s="45"/>
      <c r="P1116" s="45"/>
      <c r="Q1116" s="45"/>
      <c r="R1116" s="45"/>
      <c r="S1116" s="45"/>
    </row>
    <row r="1117" spans="1:19" s="3" customFormat="1" ht="15" x14ac:dyDescent="0.25">
      <c r="A1117" s="46" t="s">
        <v>13536</v>
      </c>
      <c r="B1117" s="45" t="s">
        <v>13537</v>
      </c>
      <c r="C1117" s="48" t="s">
        <v>521</v>
      </c>
      <c r="D1117" s="46" t="s">
        <v>13538</v>
      </c>
      <c r="E1117" s="109">
        <v>0.30092600000000003</v>
      </c>
      <c r="F1117" s="45">
        <v>4340084</v>
      </c>
      <c r="G1117" s="45" t="s">
        <v>13539</v>
      </c>
      <c r="H1117" s="45" t="s">
        <v>7302</v>
      </c>
      <c r="I1117" s="45"/>
      <c r="J1117" s="45"/>
      <c r="K1117" s="45"/>
      <c r="L1117" s="45"/>
      <c r="M1117" s="45"/>
      <c r="N1117" s="45"/>
      <c r="O1117" s="45"/>
      <c r="P1117" s="45"/>
      <c r="Q1117" s="45"/>
      <c r="R1117" s="45"/>
      <c r="S1117" s="45"/>
    </row>
    <row r="1118" spans="1:19" s="3" customFormat="1" ht="15" x14ac:dyDescent="0.25">
      <c r="A1118" s="46" t="s">
        <v>13540</v>
      </c>
      <c r="B1118" s="45" t="s">
        <v>13541</v>
      </c>
      <c r="C1118" s="48" t="s">
        <v>521</v>
      </c>
      <c r="D1118" s="46" t="s">
        <v>13542</v>
      </c>
      <c r="E1118" s="109">
        <v>0.205096</v>
      </c>
      <c r="F1118" s="45">
        <v>9271477</v>
      </c>
      <c r="G1118" s="45" t="s">
        <v>13543</v>
      </c>
      <c r="H1118" s="45" t="s">
        <v>7302</v>
      </c>
      <c r="I1118" s="45"/>
      <c r="J1118" s="45"/>
      <c r="K1118" s="45"/>
      <c r="L1118" s="45"/>
      <c r="M1118" s="45"/>
      <c r="N1118" s="45"/>
      <c r="O1118" s="45"/>
      <c r="P1118" s="45"/>
      <c r="Q1118" s="45"/>
      <c r="R1118" s="45"/>
      <c r="S1118" s="45"/>
    </row>
    <row r="1119" spans="1:19" s="3" customFormat="1" ht="15" x14ac:dyDescent="0.25">
      <c r="A1119" s="46" t="s">
        <v>13544</v>
      </c>
      <c r="B1119" s="45" t="s">
        <v>13545</v>
      </c>
      <c r="C1119" s="48" t="s">
        <v>521</v>
      </c>
      <c r="D1119" s="46" t="s">
        <v>13546</v>
      </c>
      <c r="E1119" s="109">
        <v>0.13406599999999999</v>
      </c>
      <c r="F1119" s="45">
        <v>4340128</v>
      </c>
      <c r="G1119" s="45" t="s">
        <v>13547</v>
      </c>
      <c r="H1119" s="45" t="s">
        <v>13548</v>
      </c>
      <c r="I1119" s="45"/>
      <c r="J1119" s="45"/>
      <c r="K1119" s="45"/>
      <c r="L1119" s="45"/>
      <c r="M1119" s="45"/>
      <c r="N1119" s="45"/>
      <c r="O1119" s="45"/>
      <c r="P1119" s="45"/>
      <c r="Q1119" s="45"/>
      <c r="R1119" s="45"/>
      <c r="S1119" s="45"/>
    </row>
    <row r="1120" spans="1:19" s="3" customFormat="1" ht="15" x14ac:dyDescent="0.25">
      <c r="A1120" s="46" t="s">
        <v>13549</v>
      </c>
      <c r="B1120" s="45" t="s">
        <v>13550</v>
      </c>
      <c r="C1120" s="48" t="s">
        <v>521</v>
      </c>
      <c r="D1120" s="46" t="s">
        <v>13551</v>
      </c>
      <c r="E1120" s="109">
        <v>0.17369100000000001</v>
      </c>
      <c r="F1120" s="45">
        <v>4340178</v>
      </c>
      <c r="G1120" s="45" t="s">
        <v>13552</v>
      </c>
      <c r="H1120" s="45" t="s">
        <v>13553</v>
      </c>
      <c r="I1120" s="45"/>
      <c r="J1120" s="45"/>
      <c r="K1120" s="45"/>
      <c r="L1120" s="45"/>
      <c r="M1120" s="45"/>
      <c r="N1120" s="45"/>
      <c r="O1120" s="45"/>
      <c r="P1120" s="45"/>
      <c r="Q1120" s="45"/>
      <c r="R1120" s="45"/>
      <c r="S1120" s="45"/>
    </row>
    <row r="1121" spans="1:19" s="3" customFormat="1" ht="15" x14ac:dyDescent="0.25">
      <c r="A1121" s="46" t="s">
        <v>13554</v>
      </c>
      <c r="B1121" s="45" t="s">
        <v>13555</v>
      </c>
      <c r="C1121" s="48" t="s">
        <v>521</v>
      </c>
      <c r="D1121" s="46" t="s">
        <v>13556</v>
      </c>
      <c r="E1121" s="109">
        <v>0.23414199999999999</v>
      </c>
      <c r="F1121" s="45">
        <v>4340181</v>
      </c>
      <c r="G1121" s="45" t="s">
        <v>13557</v>
      </c>
      <c r="H1121" s="45" t="s">
        <v>13558</v>
      </c>
      <c r="I1121" s="45"/>
      <c r="J1121" s="45"/>
      <c r="K1121" s="45"/>
      <c r="L1121" s="45"/>
      <c r="M1121" s="45"/>
      <c r="N1121" s="45"/>
      <c r="O1121" s="45"/>
      <c r="P1121" s="45"/>
      <c r="Q1121" s="45"/>
      <c r="R1121" s="45"/>
      <c r="S1121" s="45"/>
    </row>
    <row r="1122" spans="1:19" s="3" customFormat="1" ht="15" x14ac:dyDescent="0.25">
      <c r="A1122" s="46" t="s">
        <v>13559</v>
      </c>
      <c r="B1122" s="45" t="s">
        <v>416</v>
      </c>
      <c r="C1122" s="48" t="s">
        <v>521</v>
      </c>
      <c r="D1122" s="46" t="s">
        <v>13560</v>
      </c>
      <c r="E1122" s="109">
        <v>0.30307000000000001</v>
      </c>
      <c r="F1122" s="45" t="s">
        <v>560</v>
      </c>
      <c r="G1122" s="45" t="s">
        <v>13561</v>
      </c>
      <c r="H1122" s="45" t="s">
        <v>560</v>
      </c>
      <c r="I1122" s="45"/>
      <c r="J1122" s="45"/>
      <c r="K1122" s="45"/>
      <c r="L1122" s="45"/>
      <c r="M1122" s="45"/>
      <c r="N1122" s="45"/>
      <c r="O1122" s="45"/>
      <c r="P1122" s="45"/>
      <c r="Q1122" s="45"/>
      <c r="R1122" s="45"/>
      <c r="S1122" s="45"/>
    </row>
    <row r="1123" spans="1:19" s="3" customFormat="1" ht="15" x14ac:dyDescent="0.25">
      <c r="A1123" s="46" t="s">
        <v>13562</v>
      </c>
      <c r="B1123" s="45" t="s">
        <v>416</v>
      </c>
      <c r="C1123" s="48" t="s">
        <v>521</v>
      </c>
      <c r="D1123" s="46" t="s">
        <v>13563</v>
      </c>
      <c r="E1123" s="109">
        <v>0.33653100000000002</v>
      </c>
      <c r="F1123" s="45" t="s">
        <v>560</v>
      </c>
      <c r="G1123" s="45" t="s">
        <v>13564</v>
      </c>
      <c r="H1123" s="45" t="s">
        <v>560</v>
      </c>
      <c r="I1123" s="45"/>
      <c r="J1123" s="45"/>
      <c r="K1123" s="45"/>
      <c r="L1123" s="45"/>
      <c r="M1123" s="45"/>
      <c r="N1123" s="45"/>
      <c r="O1123" s="45"/>
      <c r="P1123" s="45"/>
      <c r="Q1123" s="45"/>
      <c r="R1123" s="45"/>
      <c r="S1123" s="45"/>
    </row>
    <row r="1124" spans="1:19" s="3" customFormat="1" ht="15" x14ac:dyDescent="0.25">
      <c r="A1124" s="46" t="s">
        <v>13565</v>
      </c>
      <c r="B1124" s="45" t="s">
        <v>13566</v>
      </c>
      <c r="C1124" s="48" t="s">
        <v>521</v>
      </c>
      <c r="D1124" s="46" t="s">
        <v>13567</v>
      </c>
      <c r="E1124" s="109">
        <v>3.12517E-2</v>
      </c>
      <c r="F1124" s="45">
        <v>4340477</v>
      </c>
      <c r="G1124" s="45" t="s">
        <v>13568</v>
      </c>
      <c r="H1124" s="45" t="s">
        <v>13569</v>
      </c>
      <c r="I1124" s="45"/>
      <c r="J1124" s="45"/>
      <c r="K1124" s="45"/>
      <c r="L1124" s="45"/>
      <c r="M1124" s="45"/>
      <c r="N1124" s="45"/>
      <c r="O1124" s="45"/>
      <c r="P1124" s="45"/>
      <c r="Q1124" s="45"/>
      <c r="R1124" s="45"/>
      <c r="S1124" s="45"/>
    </row>
    <row r="1125" spans="1:19" s="3" customFormat="1" ht="15" x14ac:dyDescent="0.25">
      <c r="A1125" s="46" t="s">
        <v>13570</v>
      </c>
      <c r="B1125" s="45" t="s">
        <v>13571</v>
      </c>
      <c r="C1125" s="48" t="s">
        <v>521</v>
      </c>
      <c r="D1125" s="46" t="s">
        <v>13572</v>
      </c>
      <c r="E1125" s="109">
        <v>1.03979E-2</v>
      </c>
      <c r="F1125" s="45">
        <v>4340513</v>
      </c>
      <c r="G1125" s="45" t="s">
        <v>13573</v>
      </c>
      <c r="H1125" s="45" t="s">
        <v>6169</v>
      </c>
      <c r="I1125" s="45"/>
      <c r="J1125" s="45"/>
      <c r="K1125" s="45"/>
      <c r="L1125" s="45"/>
      <c r="M1125" s="45"/>
      <c r="N1125" s="45"/>
      <c r="O1125" s="45"/>
      <c r="P1125" s="45"/>
      <c r="Q1125" s="45"/>
      <c r="R1125" s="45"/>
      <c r="S1125" s="45"/>
    </row>
    <row r="1126" spans="1:19" s="3" customFormat="1" ht="15" x14ac:dyDescent="0.25">
      <c r="A1126" s="46" t="s">
        <v>13574</v>
      </c>
      <c r="B1126" s="45" t="s">
        <v>416</v>
      </c>
      <c r="C1126" s="48" t="s">
        <v>521</v>
      </c>
      <c r="D1126" s="46" t="s">
        <v>13575</v>
      </c>
      <c r="E1126" s="109">
        <v>8.8866499999999994E-3</v>
      </c>
      <c r="F1126" s="45" t="s">
        <v>560</v>
      </c>
      <c r="G1126" s="45" t="s">
        <v>13576</v>
      </c>
      <c r="H1126" s="45" t="s">
        <v>560</v>
      </c>
      <c r="I1126" s="45"/>
      <c r="J1126" s="45"/>
      <c r="K1126" s="45"/>
      <c r="L1126" s="45"/>
      <c r="M1126" s="45"/>
      <c r="N1126" s="45"/>
      <c r="O1126" s="45"/>
      <c r="P1126" s="45"/>
      <c r="Q1126" s="45"/>
      <c r="R1126" s="45"/>
      <c r="S1126" s="45"/>
    </row>
    <row r="1127" spans="1:19" s="3" customFormat="1" ht="15" x14ac:dyDescent="0.25">
      <c r="A1127" s="46" t="s">
        <v>13577</v>
      </c>
      <c r="B1127" s="45" t="s">
        <v>13578</v>
      </c>
      <c r="C1127" s="48" t="s">
        <v>521</v>
      </c>
      <c r="D1127" s="46" t="s">
        <v>13579</v>
      </c>
      <c r="E1127" s="109">
        <v>1.32272E-2</v>
      </c>
      <c r="F1127" s="45">
        <v>4340549</v>
      </c>
      <c r="G1127" s="45" t="s">
        <v>13580</v>
      </c>
      <c r="H1127" s="45" t="s">
        <v>13581</v>
      </c>
      <c r="I1127" s="45"/>
      <c r="J1127" s="45"/>
      <c r="K1127" s="45"/>
      <c r="L1127" s="45"/>
      <c r="M1127" s="45"/>
      <c r="N1127" s="45"/>
      <c r="O1127" s="45"/>
      <c r="P1127" s="45"/>
      <c r="Q1127" s="45"/>
      <c r="R1127" s="45"/>
      <c r="S1127" s="45"/>
    </row>
    <row r="1128" spans="1:19" s="3" customFormat="1" ht="15" x14ac:dyDescent="0.25">
      <c r="A1128" s="46" t="s">
        <v>13582</v>
      </c>
      <c r="B1128" s="45" t="s">
        <v>13583</v>
      </c>
      <c r="C1128" s="48" t="s">
        <v>521</v>
      </c>
      <c r="D1128" s="46" t="s">
        <v>13584</v>
      </c>
      <c r="E1128" s="109">
        <v>0.44312299999999999</v>
      </c>
      <c r="F1128" s="45">
        <v>4340588</v>
      </c>
      <c r="G1128" s="45" t="s">
        <v>13585</v>
      </c>
      <c r="H1128" s="45" t="s">
        <v>13586</v>
      </c>
      <c r="I1128" s="45"/>
      <c r="J1128" s="45"/>
      <c r="K1128" s="45"/>
      <c r="L1128" s="45"/>
      <c r="M1128" s="45"/>
      <c r="N1128" s="45"/>
      <c r="O1128" s="45"/>
      <c r="P1128" s="45"/>
      <c r="Q1128" s="45"/>
      <c r="R1128" s="45"/>
      <c r="S1128" s="45"/>
    </row>
    <row r="1129" spans="1:19" s="3" customFormat="1" ht="15" x14ac:dyDescent="0.25">
      <c r="A1129" s="46" t="s">
        <v>13587</v>
      </c>
      <c r="B1129" s="45" t="s">
        <v>13588</v>
      </c>
      <c r="C1129" s="48" t="s">
        <v>521</v>
      </c>
      <c r="D1129" s="46" t="s">
        <v>13589</v>
      </c>
      <c r="E1129" s="109">
        <v>0.21374899999999999</v>
      </c>
      <c r="F1129" s="45">
        <v>4340712</v>
      </c>
      <c r="G1129" s="45" t="s">
        <v>13590</v>
      </c>
      <c r="H1129" s="45" t="s">
        <v>13591</v>
      </c>
      <c r="I1129" s="45"/>
      <c r="J1129" s="45"/>
      <c r="K1129" s="45"/>
      <c r="L1129" s="45"/>
      <c r="M1129" s="45"/>
      <c r="N1129" s="45"/>
      <c r="O1129" s="45"/>
      <c r="P1129" s="45"/>
      <c r="Q1129" s="45"/>
      <c r="R1129" s="45"/>
      <c r="S1129" s="45"/>
    </row>
    <row r="1130" spans="1:19" s="3" customFormat="1" ht="15" x14ac:dyDescent="0.25">
      <c r="A1130" s="46" t="s">
        <v>13592</v>
      </c>
      <c r="B1130" s="45" t="s">
        <v>13593</v>
      </c>
      <c r="C1130" s="48" t="s">
        <v>521</v>
      </c>
      <c r="D1130" s="46" t="s">
        <v>13594</v>
      </c>
      <c r="E1130" s="109">
        <v>3.6539099999999998E-2</v>
      </c>
      <c r="F1130" s="45">
        <v>9268881</v>
      </c>
      <c r="G1130" s="45" t="s">
        <v>13595</v>
      </c>
      <c r="H1130" s="45" t="s">
        <v>13596</v>
      </c>
      <c r="I1130" s="45"/>
      <c r="J1130" s="45"/>
      <c r="K1130" s="45"/>
      <c r="L1130" s="45"/>
      <c r="M1130" s="45"/>
      <c r="N1130" s="45"/>
      <c r="O1130" s="45"/>
      <c r="P1130" s="45"/>
      <c r="Q1130" s="45"/>
      <c r="R1130" s="45"/>
      <c r="S1130" s="45"/>
    </row>
    <row r="1131" spans="1:19" s="3" customFormat="1" ht="15" x14ac:dyDescent="0.25">
      <c r="A1131" s="46" t="s">
        <v>13597</v>
      </c>
      <c r="B1131" s="45" t="s">
        <v>13598</v>
      </c>
      <c r="C1131" s="48" t="s">
        <v>521</v>
      </c>
      <c r="D1131" s="46" t="s">
        <v>5314</v>
      </c>
      <c r="E1131" s="109">
        <v>2.2349399999999999E-3</v>
      </c>
      <c r="F1131" s="45" t="s">
        <v>560</v>
      </c>
      <c r="G1131" s="45" t="s">
        <v>13599</v>
      </c>
      <c r="H1131" s="45" t="s">
        <v>13600</v>
      </c>
      <c r="I1131" s="45"/>
      <c r="J1131" s="45"/>
      <c r="K1131" s="45"/>
      <c r="L1131" s="45"/>
      <c r="M1131" s="45"/>
      <c r="N1131" s="45"/>
      <c r="O1131" s="45"/>
      <c r="P1131" s="45"/>
      <c r="Q1131" s="45"/>
      <c r="R1131" s="45"/>
      <c r="S1131" s="45"/>
    </row>
    <row r="1132" spans="1:19" s="3" customFormat="1" ht="15" x14ac:dyDescent="0.25">
      <c r="A1132" s="46" t="s">
        <v>13601</v>
      </c>
      <c r="B1132" s="45" t="s">
        <v>13602</v>
      </c>
      <c r="C1132" s="48" t="s">
        <v>521</v>
      </c>
      <c r="D1132" s="46" t="s">
        <v>13603</v>
      </c>
      <c r="E1132" s="109">
        <v>8.8866499999999994E-3</v>
      </c>
      <c r="F1132" s="45">
        <v>4340892</v>
      </c>
      <c r="G1132" s="45" t="s">
        <v>13604</v>
      </c>
      <c r="H1132" s="45" t="s">
        <v>13605</v>
      </c>
      <c r="I1132" s="45"/>
      <c r="J1132" s="45"/>
      <c r="K1132" s="45"/>
      <c r="L1132" s="45"/>
      <c r="M1132" s="45"/>
      <c r="N1132" s="45"/>
      <c r="O1132" s="45"/>
      <c r="P1132" s="45"/>
      <c r="Q1132" s="45"/>
      <c r="R1132" s="45"/>
      <c r="S1132" s="45"/>
    </row>
    <row r="1133" spans="1:19" s="3" customFormat="1" ht="15" x14ac:dyDescent="0.25">
      <c r="A1133" s="46" t="s">
        <v>13606</v>
      </c>
      <c r="B1133" s="45" t="s">
        <v>13607</v>
      </c>
      <c r="C1133" s="48" t="s">
        <v>521</v>
      </c>
      <c r="D1133" s="46" t="s">
        <v>13608</v>
      </c>
      <c r="E1133" s="109">
        <v>0.13406599999999999</v>
      </c>
      <c r="F1133" s="45" t="s">
        <v>13609</v>
      </c>
      <c r="G1133" s="45" t="s">
        <v>13610</v>
      </c>
      <c r="H1133" s="45" t="s">
        <v>13611</v>
      </c>
      <c r="I1133" s="45"/>
      <c r="J1133" s="45"/>
      <c r="K1133" s="45"/>
      <c r="L1133" s="45"/>
      <c r="M1133" s="45"/>
      <c r="N1133" s="45"/>
      <c r="O1133" s="45"/>
      <c r="P1133" s="45"/>
      <c r="Q1133" s="45"/>
      <c r="R1133" s="45"/>
      <c r="S1133" s="45"/>
    </row>
    <row r="1134" spans="1:19" s="3" customFormat="1" ht="15" x14ac:dyDescent="0.25">
      <c r="A1134" s="46" t="s">
        <v>13612</v>
      </c>
      <c r="B1134" s="45" t="s">
        <v>13607</v>
      </c>
      <c r="C1134" s="48" t="s">
        <v>521</v>
      </c>
      <c r="D1134" s="46" t="s">
        <v>13608</v>
      </c>
      <c r="E1134" s="109">
        <v>0.13406599999999999</v>
      </c>
      <c r="F1134" s="45" t="s">
        <v>13609</v>
      </c>
      <c r="G1134" s="45" t="s">
        <v>13610</v>
      </c>
      <c r="H1134" s="45" t="s">
        <v>13611</v>
      </c>
      <c r="I1134" s="45"/>
      <c r="J1134" s="45"/>
      <c r="K1134" s="45"/>
      <c r="L1134" s="45"/>
      <c r="M1134" s="45"/>
      <c r="N1134" s="45"/>
      <c r="O1134" s="45"/>
      <c r="P1134" s="45"/>
      <c r="Q1134" s="45"/>
      <c r="R1134" s="45"/>
      <c r="S1134" s="45"/>
    </row>
    <row r="1135" spans="1:19" s="3" customFormat="1" ht="15" x14ac:dyDescent="0.25">
      <c r="A1135" s="46" t="s">
        <v>13613</v>
      </c>
      <c r="B1135" s="45" t="s">
        <v>416</v>
      </c>
      <c r="C1135" s="48" t="s">
        <v>521</v>
      </c>
      <c r="D1135" s="46" t="s">
        <v>5314</v>
      </c>
      <c r="E1135" s="109">
        <v>2.2349399999999999E-3</v>
      </c>
      <c r="F1135" s="45" t="s">
        <v>560</v>
      </c>
      <c r="G1135" s="45" t="s">
        <v>560</v>
      </c>
      <c r="H1135" s="45" t="s">
        <v>560</v>
      </c>
      <c r="I1135" s="45"/>
      <c r="J1135" s="45"/>
      <c r="K1135" s="45"/>
      <c r="L1135" s="45"/>
      <c r="M1135" s="45"/>
      <c r="N1135" s="45"/>
      <c r="O1135" s="45"/>
      <c r="P1135" s="45"/>
      <c r="Q1135" s="45"/>
      <c r="R1135" s="45"/>
      <c r="S1135" s="45"/>
    </row>
    <row r="1136" spans="1:19" s="3" customFormat="1" ht="15" x14ac:dyDescent="0.25">
      <c r="A1136" s="46" t="s">
        <v>13614</v>
      </c>
      <c r="B1136" s="45" t="s">
        <v>13615</v>
      </c>
      <c r="C1136" s="48" t="s">
        <v>521</v>
      </c>
      <c r="D1136" s="46" t="s">
        <v>5314</v>
      </c>
      <c r="E1136" s="109">
        <v>2.2349399999999999E-3</v>
      </c>
      <c r="F1136" s="45" t="s">
        <v>560</v>
      </c>
      <c r="G1136" s="45" t="s">
        <v>13616</v>
      </c>
      <c r="H1136" s="45" t="s">
        <v>13617</v>
      </c>
      <c r="I1136" s="45"/>
      <c r="J1136" s="45"/>
      <c r="K1136" s="45"/>
      <c r="L1136" s="45"/>
      <c r="M1136" s="45"/>
      <c r="N1136" s="45"/>
      <c r="O1136" s="45"/>
      <c r="P1136" s="45"/>
      <c r="Q1136" s="45"/>
      <c r="R1136" s="45"/>
      <c r="S1136" s="45"/>
    </row>
    <row r="1137" spans="1:19" s="3" customFormat="1" ht="15" x14ac:dyDescent="0.25">
      <c r="A1137" s="46" t="s">
        <v>13618</v>
      </c>
      <c r="B1137" s="45" t="s">
        <v>13619</v>
      </c>
      <c r="C1137" s="48" t="s">
        <v>521</v>
      </c>
      <c r="D1137" s="46" t="s">
        <v>13620</v>
      </c>
      <c r="E1137" s="109">
        <v>0.165378</v>
      </c>
      <c r="F1137" s="45">
        <v>9267517</v>
      </c>
      <c r="G1137" s="45" t="s">
        <v>13621</v>
      </c>
      <c r="H1137" s="45" t="s">
        <v>2283</v>
      </c>
      <c r="I1137" s="45"/>
      <c r="J1137" s="45"/>
      <c r="K1137" s="45"/>
      <c r="L1137" s="45"/>
      <c r="M1137" s="45"/>
      <c r="N1137" s="45"/>
      <c r="O1137" s="45"/>
      <c r="P1137" s="45"/>
      <c r="Q1137" s="45"/>
      <c r="R1137" s="45"/>
      <c r="S1137" s="45"/>
    </row>
    <row r="1138" spans="1:19" s="3" customFormat="1" ht="15" x14ac:dyDescent="0.25">
      <c r="A1138" s="46" t="s">
        <v>13622</v>
      </c>
      <c r="B1138" s="45" t="s">
        <v>13623</v>
      </c>
      <c r="C1138" s="48" t="s">
        <v>521</v>
      </c>
      <c r="D1138" s="46" t="s">
        <v>13624</v>
      </c>
      <c r="E1138" s="109">
        <v>7.18559E-2</v>
      </c>
      <c r="F1138" s="45" t="s">
        <v>560</v>
      </c>
      <c r="G1138" s="45" t="s">
        <v>13625</v>
      </c>
      <c r="H1138" s="45" t="s">
        <v>560</v>
      </c>
      <c r="I1138" s="45"/>
      <c r="J1138" s="45"/>
      <c r="K1138" s="45"/>
      <c r="L1138" s="45"/>
      <c r="M1138" s="45"/>
      <c r="N1138" s="45"/>
      <c r="O1138" s="45"/>
      <c r="P1138" s="45"/>
      <c r="Q1138" s="45"/>
      <c r="R1138" s="45"/>
      <c r="S1138" s="45"/>
    </row>
    <row r="1139" spans="1:19" s="3" customFormat="1" ht="15" x14ac:dyDescent="0.25">
      <c r="A1139" s="46" t="s">
        <v>13626</v>
      </c>
      <c r="B1139" s="45" t="s">
        <v>416</v>
      </c>
      <c r="C1139" s="48" t="s">
        <v>521</v>
      </c>
      <c r="D1139" s="46" t="s">
        <v>13627</v>
      </c>
      <c r="E1139" s="109">
        <v>0.31789000000000001</v>
      </c>
      <c r="F1139" s="45" t="s">
        <v>560</v>
      </c>
      <c r="G1139" s="45" t="s">
        <v>13628</v>
      </c>
      <c r="H1139" s="45" t="s">
        <v>560</v>
      </c>
      <c r="I1139" s="45"/>
      <c r="J1139" s="45"/>
      <c r="K1139" s="45"/>
      <c r="L1139" s="45"/>
      <c r="M1139" s="45"/>
      <c r="N1139" s="45"/>
      <c r="O1139" s="45"/>
      <c r="P1139" s="45"/>
      <c r="Q1139" s="45"/>
      <c r="R1139" s="45"/>
      <c r="S1139" s="45"/>
    </row>
    <row r="1140" spans="1:19" s="3" customFormat="1" ht="15" x14ac:dyDescent="0.25">
      <c r="A1140" s="46" t="s">
        <v>13629</v>
      </c>
      <c r="B1140" s="45" t="s">
        <v>416</v>
      </c>
      <c r="C1140" s="48" t="s">
        <v>521</v>
      </c>
      <c r="D1140" s="46" t="s">
        <v>5314</v>
      </c>
      <c r="E1140" s="109">
        <v>2.2349399999999999E-3</v>
      </c>
      <c r="F1140" s="45" t="s">
        <v>560</v>
      </c>
      <c r="G1140" s="45" t="s">
        <v>13630</v>
      </c>
      <c r="H1140" s="45" t="s">
        <v>560</v>
      </c>
      <c r="I1140" s="45"/>
      <c r="J1140" s="45"/>
      <c r="K1140" s="45"/>
      <c r="L1140" s="45"/>
      <c r="M1140" s="45"/>
      <c r="N1140" s="45"/>
      <c r="O1140" s="45"/>
      <c r="P1140" s="45"/>
      <c r="Q1140" s="45"/>
      <c r="R1140" s="45"/>
      <c r="S1140" s="45"/>
    </row>
    <row r="1141" spans="1:19" s="3" customFormat="1" ht="15" x14ac:dyDescent="0.25">
      <c r="A1141" s="46" t="s">
        <v>13631</v>
      </c>
      <c r="B1141" s="45" t="s">
        <v>13632</v>
      </c>
      <c r="C1141" s="48" t="s">
        <v>521</v>
      </c>
      <c r="D1141" s="46" t="s">
        <v>13633</v>
      </c>
      <c r="E1141" s="109">
        <v>2.2349399999999999E-3</v>
      </c>
      <c r="F1141" s="45">
        <v>4340977</v>
      </c>
      <c r="G1141" s="45" t="s">
        <v>13634</v>
      </c>
      <c r="H1141" s="45" t="s">
        <v>13635</v>
      </c>
      <c r="I1141" s="45"/>
      <c r="J1141" s="45"/>
      <c r="K1141" s="45"/>
      <c r="L1141" s="45"/>
      <c r="M1141" s="45"/>
      <c r="N1141" s="45"/>
      <c r="O1141" s="45"/>
      <c r="P1141" s="45"/>
      <c r="Q1141" s="45"/>
      <c r="R1141" s="45"/>
      <c r="S1141" s="45"/>
    </row>
    <row r="1142" spans="1:19" s="3" customFormat="1" ht="15" x14ac:dyDescent="0.25">
      <c r="A1142" s="46" t="s">
        <v>13636</v>
      </c>
      <c r="B1142" s="45" t="s">
        <v>416</v>
      </c>
      <c r="C1142" s="48" t="s">
        <v>521</v>
      </c>
      <c r="D1142" s="46" t="s">
        <v>5314</v>
      </c>
      <c r="E1142" s="109">
        <v>2.2349399999999999E-3</v>
      </c>
      <c r="F1142" s="45" t="s">
        <v>560</v>
      </c>
      <c r="G1142" s="45" t="s">
        <v>13637</v>
      </c>
      <c r="H1142" s="45" t="s">
        <v>560</v>
      </c>
      <c r="I1142" s="45"/>
      <c r="J1142" s="45"/>
      <c r="K1142" s="45"/>
      <c r="L1142" s="45"/>
      <c r="M1142" s="45"/>
      <c r="N1142" s="45"/>
      <c r="O1142" s="45"/>
      <c r="P1142" s="45"/>
      <c r="Q1142" s="45"/>
      <c r="R1142" s="45"/>
      <c r="S1142" s="45"/>
    </row>
    <row r="1143" spans="1:19" s="3" customFormat="1" ht="15" x14ac:dyDescent="0.25">
      <c r="A1143" s="46" t="s">
        <v>13638</v>
      </c>
      <c r="B1143" s="45" t="s">
        <v>13639</v>
      </c>
      <c r="C1143" s="48" t="s">
        <v>521</v>
      </c>
      <c r="D1143" s="46" t="s">
        <v>5314</v>
      </c>
      <c r="E1143" s="109">
        <v>2.2349399999999999E-3</v>
      </c>
      <c r="F1143" s="45">
        <v>9272520</v>
      </c>
      <c r="G1143" s="45" t="s">
        <v>13640</v>
      </c>
      <c r="H1143" s="45" t="s">
        <v>13641</v>
      </c>
      <c r="I1143" s="45"/>
      <c r="J1143" s="45"/>
      <c r="K1143" s="45"/>
      <c r="L1143" s="45"/>
      <c r="M1143" s="45"/>
      <c r="N1143" s="45"/>
      <c r="O1143" s="45"/>
      <c r="P1143" s="45"/>
      <c r="Q1143" s="45"/>
      <c r="R1143" s="45"/>
      <c r="S1143" s="45"/>
    </row>
    <row r="1144" spans="1:19" s="3" customFormat="1" ht="15" x14ac:dyDescent="0.25">
      <c r="A1144" s="46" t="s">
        <v>13642</v>
      </c>
      <c r="B1144" s="45" t="s">
        <v>416</v>
      </c>
      <c r="C1144" s="48" t="s">
        <v>521</v>
      </c>
      <c r="D1144" s="46" t="s">
        <v>13643</v>
      </c>
      <c r="E1144" s="109">
        <v>2.2349399999999999E-3</v>
      </c>
      <c r="F1144" s="45" t="s">
        <v>1141</v>
      </c>
      <c r="G1144" s="45" t="s">
        <v>13644</v>
      </c>
      <c r="H1144" s="45" t="s">
        <v>13645</v>
      </c>
      <c r="I1144" s="45"/>
      <c r="J1144" s="45"/>
      <c r="K1144" s="45"/>
      <c r="L1144" s="45"/>
      <c r="M1144" s="45"/>
      <c r="N1144" s="45"/>
      <c r="O1144" s="45"/>
      <c r="P1144" s="45"/>
      <c r="Q1144" s="45"/>
      <c r="R1144" s="45"/>
      <c r="S1144" s="45"/>
    </row>
    <row r="1145" spans="1:19" s="3" customFormat="1" ht="15" x14ac:dyDescent="0.25">
      <c r="A1145" s="46" t="s">
        <v>13646</v>
      </c>
      <c r="B1145" s="45" t="s">
        <v>13647</v>
      </c>
      <c r="C1145" s="48" t="s">
        <v>521</v>
      </c>
      <c r="D1145" s="46" t="s">
        <v>13643</v>
      </c>
      <c r="E1145" s="109">
        <v>2.2349399999999999E-3</v>
      </c>
      <c r="F1145" s="45" t="s">
        <v>1141</v>
      </c>
      <c r="G1145" s="45" t="s">
        <v>13644</v>
      </c>
      <c r="H1145" s="45" t="s">
        <v>13645</v>
      </c>
      <c r="I1145" s="45"/>
      <c r="J1145" s="45"/>
      <c r="K1145" s="45"/>
      <c r="L1145" s="45"/>
      <c r="M1145" s="45"/>
      <c r="N1145" s="45"/>
      <c r="O1145" s="45"/>
      <c r="P1145" s="45"/>
      <c r="Q1145" s="45"/>
      <c r="R1145" s="45"/>
      <c r="S1145" s="45"/>
    </row>
    <row r="1146" spans="1:19" s="3" customFormat="1" ht="15" x14ac:dyDescent="0.25">
      <c r="A1146" s="46" t="s">
        <v>13648</v>
      </c>
      <c r="B1146" s="45" t="s">
        <v>416</v>
      </c>
      <c r="C1146" s="48" t="s">
        <v>521</v>
      </c>
      <c r="D1146" s="46" t="s">
        <v>13649</v>
      </c>
      <c r="E1146" s="109">
        <v>0.41259800000000002</v>
      </c>
      <c r="F1146" s="45" t="s">
        <v>560</v>
      </c>
      <c r="G1146" s="45" t="s">
        <v>13650</v>
      </c>
      <c r="H1146" s="45" t="s">
        <v>560</v>
      </c>
      <c r="I1146" s="45"/>
      <c r="J1146" s="45"/>
      <c r="K1146" s="45"/>
      <c r="L1146" s="45"/>
      <c r="M1146" s="45"/>
      <c r="N1146" s="45"/>
      <c r="O1146" s="45"/>
      <c r="P1146" s="45"/>
      <c r="Q1146" s="45"/>
      <c r="R1146" s="45"/>
      <c r="S1146" s="45"/>
    </row>
    <row r="1147" spans="1:19" s="3" customFormat="1" ht="15" x14ac:dyDescent="0.25">
      <c r="A1147" s="46" t="s">
        <v>13651</v>
      </c>
      <c r="B1147" s="45" t="s">
        <v>13652</v>
      </c>
      <c r="C1147" s="48" t="s">
        <v>521</v>
      </c>
      <c r="D1147" s="46" t="s">
        <v>13653</v>
      </c>
      <c r="E1147" s="109">
        <v>8.8866499999999994E-3</v>
      </c>
      <c r="F1147" s="45">
        <v>4341059</v>
      </c>
      <c r="G1147" s="45" t="s">
        <v>13654</v>
      </c>
      <c r="H1147" s="45" t="s">
        <v>13655</v>
      </c>
      <c r="I1147" s="45"/>
      <c r="J1147" s="45"/>
      <c r="K1147" s="45"/>
      <c r="L1147" s="45"/>
      <c r="M1147" s="45"/>
      <c r="N1147" s="45"/>
      <c r="O1147" s="45"/>
      <c r="P1147" s="45"/>
      <c r="Q1147" s="45"/>
      <c r="R1147" s="45"/>
      <c r="S1147" s="45"/>
    </row>
    <row r="1148" spans="1:19" s="3" customFormat="1" ht="15" x14ac:dyDescent="0.25">
      <c r="A1148" s="46" t="s">
        <v>13656</v>
      </c>
      <c r="B1148" s="45" t="s">
        <v>13657</v>
      </c>
      <c r="C1148" s="48" t="s">
        <v>521</v>
      </c>
      <c r="D1148" s="46" t="s">
        <v>13658</v>
      </c>
      <c r="E1148" s="109">
        <v>2.2061999999999998E-2</v>
      </c>
      <c r="F1148" s="45">
        <v>4341060</v>
      </c>
      <c r="G1148" s="45" t="s">
        <v>13659</v>
      </c>
      <c r="H1148" s="45" t="s">
        <v>13660</v>
      </c>
      <c r="I1148" s="45"/>
      <c r="J1148" s="45"/>
      <c r="K1148" s="45"/>
      <c r="L1148" s="45"/>
      <c r="M1148" s="45"/>
      <c r="N1148" s="45"/>
      <c r="O1148" s="45"/>
      <c r="P1148" s="45"/>
      <c r="Q1148" s="45"/>
      <c r="R1148" s="45"/>
      <c r="S1148" s="45"/>
    </row>
    <row r="1149" spans="1:19" s="3" customFormat="1" ht="15" x14ac:dyDescent="0.25">
      <c r="A1149" s="46" t="s">
        <v>13661</v>
      </c>
      <c r="B1149" s="45" t="s">
        <v>13662</v>
      </c>
      <c r="C1149" s="48" t="s">
        <v>521</v>
      </c>
      <c r="D1149" s="46" t="s">
        <v>5314</v>
      </c>
      <c r="E1149" s="109">
        <v>7.4072399999999998E-3</v>
      </c>
      <c r="F1149" s="45">
        <v>4341071</v>
      </c>
      <c r="G1149" s="45" t="s">
        <v>13663</v>
      </c>
      <c r="H1149" s="45" t="s">
        <v>13664</v>
      </c>
      <c r="I1149" s="45"/>
      <c r="J1149" s="45"/>
      <c r="K1149" s="45"/>
      <c r="L1149" s="45"/>
      <c r="M1149" s="45"/>
      <c r="N1149" s="45"/>
      <c r="O1149" s="45"/>
      <c r="P1149" s="45"/>
      <c r="Q1149" s="45"/>
      <c r="R1149" s="45"/>
      <c r="S1149" s="45"/>
    </row>
    <row r="1150" spans="1:19" s="3" customFormat="1" ht="15" x14ac:dyDescent="0.25">
      <c r="A1150" s="46" t="s">
        <v>13665</v>
      </c>
      <c r="B1150" s="45" t="s">
        <v>416</v>
      </c>
      <c r="C1150" s="48" t="s">
        <v>521</v>
      </c>
      <c r="D1150" s="46" t="s">
        <v>5314</v>
      </c>
      <c r="E1150" s="109">
        <v>0.273559</v>
      </c>
      <c r="F1150" s="45" t="s">
        <v>560</v>
      </c>
      <c r="G1150" s="45" t="s">
        <v>13666</v>
      </c>
      <c r="H1150" s="45" t="s">
        <v>560</v>
      </c>
      <c r="I1150" s="45"/>
      <c r="J1150" s="45"/>
      <c r="K1150" s="45"/>
      <c r="L1150" s="45"/>
      <c r="M1150" s="45"/>
      <c r="N1150" s="45"/>
      <c r="O1150" s="45"/>
      <c r="P1150" s="45"/>
      <c r="Q1150" s="45"/>
      <c r="R1150" s="45"/>
      <c r="S1150" s="45"/>
    </row>
    <row r="1151" spans="1:19" s="3" customFormat="1" ht="15" x14ac:dyDescent="0.25">
      <c r="A1151" s="46" t="s">
        <v>13667</v>
      </c>
      <c r="B1151" s="45" t="s">
        <v>416</v>
      </c>
      <c r="C1151" s="48" t="s">
        <v>521</v>
      </c>
      <c r="D1151" s="46" t="s">
        <v>13668</v>
      </c>
      <c r="E1151" s="109">
        <v>8.5423399999999997E-2</v>
      </c>
      <c r="F1151" s="45" t="s">
        <v>560</v>
      </c>
      <c r="G1151" s="45" t="s">
        <v>13669</v>
      </c>
      <c r="H1151" s="45" t="s">
        <v>560</v>
      </c>
      <c r="I1151" s="45"/>
      <c r="J1151" s="45"/>
      <c r="K1151" s="45"/>
      <c r="L1151" s="45"/>
      <c r="M1151" s="45"/>
      <c r="N1151" s="45"/>
      <c r="O1151" s="45"/>
      <c r="P1151" s="45"/>
      <c r="Q1151" s="45"/>
      <c r="R1151" s="45"/>
      <c r="S1151" s="45"/>
    </row>
    <row r="1152" spans="1:19" s="3" customFormat="1" ht="15" x14ac:dyDescent="0.25">
      <c r="A1152" s="46" t="s">
        <v>13670</v>
      </c>
      <c r="B1152" s="45" t="s">
        <v>13671</v>
      </c>
      <c r="C1152" s="48" t="s">
        <v>521</v>
      </c>
      <c r="D1152" s="46" t="s">
        <v>13672</v>
      </c>
      <c r="E1152" s="109">
        <v>0.12909200000000001</v>
      </c>
      <c r="F1152" s="45">
        <v>4341074</v>
      </c>
      <c r="G1152" s="45" t="s">
        <v>13673</v>
      </c>
      <c r="H1152" s="45" t="s">
        <v>13674</v>
      </c>
      <c r="I1152" s="45"/>
      <c r="J1152" s="45"/>
      <c r="K1152" s="45"/>
      <c r="L1152" s="45"/>
      <c r="M1152" s="45"/>
      <c r="N1152" s="45"/>
      <c r="O1152" s="45"/>
      <c r="P1152" s="45"/>
      <c r="Q1152" s="45"/>
      <c r="R1152" s="45"/>
      <c r="S1152" s="45"/>
    </row>
    <row r="1153" spans="1:19" s="3" customFormat="1" ht="15" x14ac:dyDescent="0.25">
      <c r="A1153" s="46" t="s">
        <v>13675</v>
      </c>
      <c r="B1153" s="45" t="s">
        <v>416</v>
      </c>
      <c r="C1153" s="48" t="s">
        <v>521</v>
      </c>
      <c r="D1153" s="46" t="s">
        <v>13676</v>
      </c>
      <c r="E1153" s="109">
        <v>5.8743199999999997E-3</v>
      </c>
      <c r="F1153" s="45" t="s">
        <v>560</v>
      </c>
      <c r="G1153" s="45" t="s">
        <v>13677</v>
      </c>
      <c r="H1153" s="45" t="s">
        <v>560</v>
      </c>
      <c r="I1153" s="45"/>
      <c r="J1153" s="45"/>
      <c r="K1153" s="45"/>
      <c r="L1153" s="45"/>
      <c r="M1153" s="45"/>
      <c r="N1153" s="45"/>
      <c r="O1153" s="45"/>
      <c r="P1153" s="45"/>
      <c r="Q1153" s="45"/>
      <c r="R1153" s="45"/>
      <c r="S1153" s="45"/>
    </row>
    <row r="1154" spans="1:19" s="3" customFormat="1" ht="15" x14ac:dyDescent="0.25">
      <c r="A1154" s="46" t="s">
        <v>13678</v>
      </c>
      <c r="B1154" s="45" t="s">
        <v>13679</v>
      </c>
      <c r="C1154" s="48" t="s">
        <v>521</v>
      </c>
      <c r="D1154" s="46" t="s">
        <v>5314</v>
      </c>
      <c r="E1154" s="109">
        <v>2.2349399999999999E-3</v>
      </c>
      <c r="F1154" s="45" t="s">
        <v>560</v>
      </c>
      <c r="G1154" s="45" t="s">
        <v>13680</v>
      </c>
      <c r="H1154" s="45" t="s">
        <v>560</v>
      </c>
      <c r="I1154" s="45"/>
      <c r="J1154" s="45"/>
      <c r="K1154" s="45"/>
      <c r="L1154" s="45"/>
      <c r="M1154" s="45"/>
      <c r="N1154" s="45"/>
      <c r="O1154" s="45"/>
      <c r="P1154" s="45"/>
      <c r="Q1154" s="45"/>
      <c r="R1154" s="45"/>
      <c r="S1154" s="45"/>
    </row>
    <row r="1155" spans="1:19" s="3" customFormat="1" ht="15" x14ac:dyDescent="0.25">
      <c r="A1155" s="46" t="s">
        <v>13681</v>
      </c>
      <c r="B1155" s="45" t="s">
        <v>13682</v>
      </c>
      <c r="C1155" s="48" t="s">
        <v>521</v>
      </c>
      <c r="D1155" s="46" t="s">
        <v>5314</v>
      </c>
      <c r="E1155" s="109">
        <v>4.2872599999999997E-2</v>
      </c>
      <c r="F1155" s="45" t="s">
        <v>560</v>
      </c>
      <c r="G1155" s="45" t="s">
        <v>13683</v>
      </c>
      <c r="H1155" s="45" t="s">
        <v>560</v>
      </c>
      <c r="I1155" s="45"/>
      <c r="J1155" s="45"/>
      <c r="K1155" s="45"/>
      <c r="L1155" s="45"/>
      <c r="M1155" s="45"/>
      <c r="N1155" s="45"/>
      <c r="O1155" s="45"/>
      <c r="P1155" s="45"/>
      <c r="Q1155" s="45"/>
      <c r="R1155" s="45"/>
      <c r="S1155" s="45"/>
    </row>
    <row r="1156" spans="1:19" s="3" customFormat="1" ht="15" x14ac:dyDescent="0.25">
      <c r="A1156" s="46" t="s">
        <v>13684</v>
      </c>
      <c r="B1156" s="45" t="s">
        <v>13685</v>
      </c>
      <c r="C1156" s="48" t="s">
        <v>521</v>
      </c>
      <c r="D1156" s="46" t="s">
        <v>5314</v>
      </c>
      <c r="E1156" s="109">
        <v>2.2349399999999999E-3</v>
      </c>
      <c r="F1156" s="45">
        <v>9272588</v>
      </c>
      <c r="G1156" s="45" t="s">
        <v>13686</v>
      </c>
      <c r="H1156" s="45" t="s">
        <v>13687</v>
      </c>
      <c r="I1156" s="45"/>
      <c r="J1156" s="45"/>
      <c r="K1156" s="45"/>
      <c r="L1156" s="45"/>
      <c r="M1156" s="45"/>
      <c r="N1156" s="45"/>
      <c r="O1156" s="45"/>
      <c r="P1156" s="45"/>
      <c r="Q1156" s="45"/>
      <c r="R1156" s="45"/>
      <c r="S1156" s="45"/>
    </row>
    <row r="1157" spans="1:19" s="3" customFormat="1" ht="15" x14ac:dyDescent="0.25">
      <c r="A1157" s="46" t="s">
        <v>13688</v>
      </c>
      <c r="B1157" s="45" t="s">
        <v>13689</v>
      </c>
      <c r="C1157" s="48" t="s">
        <v>521</v>
      </c>
      <c r="D1157" s="46" t="s">
        <v>5314</v>
      </c>
      <c r="E1157" s="109">
        <v>2.2349399999999999E-3</v>
      </c>
      <c r="F1157" s="45">
        <v>9267530</v>
      </c>
      <c r="G1157" s="45" t="s">
        <v>13690</v>
      </c>
      <c r="H1157" s="45" t="s">
        <v>13691</v>
      </c>
      <c r="I1157" s="45"/>
      <c r="J1157" s="45"/>
      <c r="K1157" s="45"/>
      <c r="L1157" s="45"/>
      <c r="M1157" s="45"/>
      <c r="N1157" s="45"/>
      <c r="O1157" s="45"/>
      <c r="P1157" s="45"/>
      <c r="Q1157" s="45"/>
      <c r="R1157" s="45"/>
      <c r="S1157" s="45"/>
    </row>
    <row r="1158" spans="1:19" s="3" customFormat="1" ht="15" x14ac:dyDescent="0.25">
      <c r="A1158" s="46" t="s">
        <v>13692</v>
      </c>
      <c r="B1158" s="45" t="s">
        <v>13693</v>
      </c>
      <c r="C1158" s="48" t="s">
        <v>521</v>
      </c>
      <c r="D1158" s="46" t="s">
        <v>13694</v>
      </c>
      <c r="E1158" s="109">
        <v>5.8743199999999997E-3</v>
      </c>
      <c r="F1158" s="45">
        <v>4341092</v>
      </c>
      <c r="G1158" s="45" t="s">
        <v>13695</v>
      </c>
      <c r="H1158" s="45" t="s">
        <v>2324</v>
      </c>
      <c r="I1158" s="45"/>
      <c r="J1158" s="45"/>
      <c r="K1158" s="45"/>
      <c r="L1158" s="45"/>
      <c r="M1158" s="45"/>
      <c r="N1158" s="45"/>
      <c r="O1158" s="45"/>
      <c r="P1158" s="45"/>
      <c r="Q1158" s="45"/>
      <c r="R1158" s="45"/>
      <c r="S1158" s="45"/>
    </row>
    <row r="1159" spans="1:19" s="3" customFormat="1" ht="15" x14ac:dyDescent="0.25">
      <c r="A1159" s="46" t="s">
        <v>13696</v>
      </c>
      <c r="B1159" s="45" t="s">
        <v>13697</v>
      </c>
      <c r="C1159" s="48" t="s">
        <v>521</v>
      </c>
      <c r="D1159" s="46" t="s">
        <v>5314</v>
      </c>
      <c r="E1159" s="109">
        <v>2.2349399999999999E-3</v>
      </c>
      <c r="F1159" s="45" t="s">
        <v>560</v>
      </c>
      <c r="G1159" s="45" t="s">
        <v>13698</v>
      </c>
      <c r="H1159" s="45" t="s">
        <v>13699</v>
      </c>
      <c r="I1159" s="45"/>
      <c r="J1159" s="45"/>
      <c r="K1159" s="45"/>
      <c r="L1159" s="45"/>
      <c r="M1159" s="45"/>
      <c r="N1159" s="45"/>
      <c r="O1159" s="45"/>
      <c r="P1159" s="45"/>
      <c r="Q1159" s="45"/>
      <c r="R1159" s="45"/>
      <c r="S1159" s="45"/>
    </row>
    <row r="1160" spans="1:19" s="3" customFormat="1" ht="15" x14ac:dyDescent="0.25">
      <c r="A1160" s="46" t="s">
        <v>13700</v>
      </c>
      <c r="B1160" s="45" t="s">
        <v>13701</v>
      </c>
      <c r="C1160" s="48" t="s">
        <v>521</v>
      </c>
      <c r="D1160" s="46" t="s">
        <v>5314</v>
      </c>
      <c r="E1160" s="109">
        <v>2.2349399999999999E-3</v>
      </c>
      <c r="F1160" s="45">
        <v>107278607</v>
      </c>
      <c r="G1160" s="45" t="s">
        <v>13702</v>
      </c>
      <c r="H1160" s="45" t="s">
        <v>13703</v>
      </c>
      <c r="I1160" s="45"/>
      <c r="J1160" s="45"/>
      <c r="K1160" s="45"/>
      <c r="L1160" s="45"/>
      <c r="M1160" s="45"/>
      <c r="N1160" s="45"/>
      <c r="O1160" s="45"/>
      <c r="P1160" s="45"/>
      <c r="Q1160" s="45"/>
      <c r="R1160" s="45"/>
      <c r="S1160" s="45"/>
    </row>
    <row r="1161" spans="1:19" s="3" customFormat="1" ht="15" x14ac:dyDescent="0.25">
      <c r="A1161" s="46" t="s">
        <v>13704</v>
      </c>
      <c r="B1161" s="45" t="s">
        <v>13705</v>
      </c>
      <c r="C1161" s="48" t="s">
        <v>521</v>
      </c>
      <c r="D1161" s="46" t="s">
        <v>5314</v>
      </c>
      <c r="E1161" s="109">
        <v>2.2349399999999999E-3</v>
      </c>
      <c r="F1161" s="45">
        <v>4341127</v>
      </c>
      <c r="G1161" s="45" t="s">
        <v>13706</v>
      </c>
      <c r="H1161" s="45" t="s">
        <v>13707</v>
      </c>
      <c r="I1161" s="45"/>
      <c r="J1161" s="45"/>
      <c r="K1161" s="45"/>
      <c r="L1161" s="45"/>
      <c r="M1161" s="45"/>
      <c r="N1161" s="45"/>
      <c r="O1161" s="45"/>
      <c r="P1161" s="45"/>
      <c r="Q1161" s="45"/>
      <c r="R1161" s="45"/>
      <c r="S1161" s="45"/>
    </row>
    <row r="1162" spans="1:19" s="3" customFormat="1" ht="15" x14ac:dyDescent="0.25">
      <c r="A1162" s="46" t="s">
        <v>13708</v>
      </c>
      <c r="B1162" s="45" t="s">
        <v>416</v>
      </c>
      <c r="C1162" s="48" t="s">
        <v>521</v>
      </c>
      <c r="D1162" s="46" t="s">
        <v>5314</v>
      </c>
      <c r="E1162" s="109">
        <v>2.2349399999999999E-3</v>
      </c>
      <c r="F1162" s="45">
        <v>9269560</v>
      </c>
      <c r="G1162" s="45" t="s">
        <v>13709</v>
      </c>
      <c r="H1162" s="45" t="s">
        <v>13710</v>
      </c>
      <c r="I1162" s="45"/>
      <c r="J1162" s="45"/>
      <c r="K1162" s="45"/>
      <c r="L1162" s="45"/>
      <c r="M1162" s="45"/>
      <c r="N1162" s="45"/>
      <c r="O1162" s="45"/>
      <c r="P1162" s="45"/>
      <c r="Q1162" s="45"/>
      <c r="R1162" s="45"/>
      <c r="S1162" s="45"/>
    </row>
    <row r="1163" spans="1:19" s="3" customFormat="1" ht="15" x14ac:dyDescent="0.25">
      <c r="A1163" s="46" t="s">
        <v>13711</v>
      </c>
      <c r="B1163" s="45" t="s">
        <v>416</v>
      </c>
      <c r="C1163" s="48" t="s">
        <v>521</v>
      </c>
      <c r="D1163" s="46" t="s">
        <v>5314</v>
      </c>
      <c r="E1163" s="109">
        <v>2.2349399999999999E-3</v>
      </c>
      <c r="F1163" s="45" t="s">
        <v>560</v>
      </c>
      <c r="G1163" s="45" t="s">
        <v>13712</v>
      </c>
      <c r="H1163" s="45" t="s">
        <v>560</v>
      </c>
      <c r="I1163" s="45"/>
      <c r="J1163" s="45"/>
      <c r="K1163" s="45"/>
      <c r="L1163" s="45"/>
      <c r="M1163" s="45"/>
      <c r="N1163" s="45"/>
      <c r="O1163" s="45"/>
      <c r="P1163" s="45"/>
      <c r="Q1163" s="45"/>
      <c r="R1163" s="45"/>
      <c r="S1163" s="45"/>
    </row>
    <row r="1164" spans="1:19" s="3" customFormat="1" ht="15" x14ac:dyDescent="0.25">
      <c r="A1164" s="46" t="s">
        <v>13713</v>
      </c>
      <c r="B1164" s="45" t="s">
        <v>13714</v>
      </c>
      <c r="C1164" s="48" t="s">
        <v>521</v>
      </c>
      <c r="D1164" s="46" t="s">
        <v>13715</v>
      </c>
      <c r="E1164" s="109">
        <v>0.31886799999999998</v>
      </c>
      <c r="F1164" s="45">
        <v>4341162</v>
      </c>
      <c r="G1164" s="45" t="s">
        <v>13716</v>
      </c>
      <c r="H1164" s="45" t="s">
        <v>13717</v>
      </c>
      <c r="I1164" s="45"/>
      <c r="J1164" s="45"/>
      <c r="K1164" s="45"/>
      <c r="L1164" s="45"/>
      <c r="M1164" s="45"/>
      <c r="N1164" s="45"/>
      <c r="O1164" s="45"/>
      <c r="P1164" s="45"/>
      <c r="Q1164" s="45"/>
      <c r="R1164" s="45"/>
      <c r="S1164" s="45"/>
    </row>
    <row r="1165" spans="1:19" s="3" customFormat="1" ht="15" x14ac:dyDescent="0.25">
      <c r="A1165" s="46" t="s">
        <v>13718</v>
      </c>
      <c r="B1165" s="45" t="s">
        <v>13719</v>
      </c>
      <c r="C1165" s="48" t="s">
        <v>521</v>
      </c>
      <c r="D1165" s="46" t="s">
        <v>13720</v>
      </c>
      <c r="E1165" s="109">
        <v>0.17056099999999999</v>
      </c>
      <c r="F1165" s="45">
        <v>4341195</v>
      </c>
      <c r="G1165" s="45" t="s">
        <v>13721</v>
      </c>
      <c r="H1165" s="45" t="s">
        <v>13722</v>
      </c>
      <c r="I1165" s="45"/>
      <c r="J1165" s="45"/>
      <c r="K1165" s="45"/>
      <c r="L1165" s="45"/>
      <c r="M1165" s="45"/>
      <c r="N1165" s="45"/>
      <c r="O1165" s="45"/>
      <c r="P1165" s="45"/>
      <c r="Q1165" s="45"/>
      <c r="R1165" s="45"/>
      <c r="S1165" s="45"/>
    </row>
    <row r="1166" spans="1:19" s="3" customFormat="1" ht="15" x14ac:dyDescent="0.25">
      <c r="A1166" s="46" t="s">
        <v>13723</v>
      </c>
      <c r="B1166" s="45" t="s">
        <v>13724</v>
      </c>
      <c r="C1166" s="48" t="s">
        <v>521</v>
      </c>
      <c r="D1166" s="46" t="s">
        <v>13725</v>
      </c>
      <c r="E1166" s="109">
        <v>0.36723499999999998</v>
      </c>
      <c r="F1166" s="45">
        <v>4341200</v>
      </c>
      <c r="G1166" s="45" t="s">
        <v>13726</v>
      </c>
      <c r="H1166" s="45" t="s">
        <v>13727</v>
      </c>
      <c r="I1166" s="45"/>
      <c r="J1166" s="45"/>
      <c r="K1166" s="45"/>
      <c r="L1166" s="45"/>
      <c r="M1166" s="45"/>
      <c r="N1166" s="45"/>
      <c r="O1166" s="45"/>
      <c r="P1166" s="45"/>
      <c r="Q1166" s="45"/>
      <c r="R1166" s="45"/>
      <c r="S1166" s="45"/>
    </row>
    <row r="1167" spans="1:19" s="3" customFormat="1" ht="15" x14ac:dyDescent="0.25">
      <c r="A1167" s="46" t="s">
        <v>13728</v>
      </c>
      <c r="B1167" s="45" t="s">
        <v>13729</v>
      </c>
      <c r="C1167" s="48" t="s">
        <v>521</v>
      </c>
      <c r="D1167" s="46" t="s">
        <v>13730</v>
      </c>
      <c r="E1167" s="109">
        <v>0.25878000000000001</v>
      </c>
      <c r="F1167" s="45">
        <v>4341204</v>
      </c>
      <c r="G1167" s="45" t="s">
        <v>13731</v>
      </c>
      <c r="H1167" s="45" t="s">
        <v>13732</v>
      </c>
      <c r="I1167" s="45"/>
      <c r="J1167" s="45"/>
      <c r="K1167" s="45"/>
      <c r="L1167" s="45"/>
      <c r="M1167" s="45"/>
      <c r="N1167" s="45"/>
      <c r="O1167" s="45"/>
      <c r="P1167" s="45"/>
      <c r="Q1167" s="45"/>
      <c r="R1167" s="45"/>
      <c r="S1167" s="45"/>
    </row>
    <row r="1168" spans="1:19" s="3" customFormat="1" ht="15" x14ac:dyDescent="0.25">
      <c r="A1168" s="46" t="s">
        <v>13733</v>
      </c>
      <c r="B1168" s="45" t="s">
        <v>416</v>
      </c>
      <c r="C1168" s="48" t="s">
        <v>521</v>
      </c>
      <c r="D1168" s="46" t="s">
        <v>13734</v>
      </c>
      <c r="E1168" s="109">
        <v>0.29728700000000002</v>
      </c>
      <c r="F1168" s="45" t="s">
        <v>13735</v>
      </c>
      <c r="G1168" s="45" t="s">
        <v>13736</v>
      </c>
      <c r="H1168" s="45" t="s">
        <v>13737</v>
      </c>
      <c r="I1168" s="45"/>
      <c r="J1168" s="45"/>
      <c r="K1168" s="45"/>
      <c r="L1168" s="45"/>
      <c r="M1168" s="45"/>
      <c r="N1168" s="45"/>
      <c r="O1168" s="45"/>
      <c r="P1168" s="45"/>
      <c r="Q1168" s="45"/>
      <c r="R1168" s="45"/>
      <c r="S1168" s="45"/>
    </row>
    <row r="1169" spans="1:19" s="3" customFormat="1" ht="15" x14ac:dyDescent="0.25">
      <c r="A1169" s="46" t="s">
        <v>13738</v>
      </c>
      <c r="B1169" s="45" t="s">
        <v>13739</v>
      </c>
      <c r="C1169" s="48" t="s">
        <v>521</v>
      </c>
      <c r="D1169" s="46" t="s">
        <v>13734</v>
      </c>
      <c r="E1169" s="109">
        <v>0.29728700000000002</v>
      </c>
      <c r="F1169" s="45" t="s">
        <v>13735</v>
      </c>
      <c r="G1169" s="45" t="s">
        <v>13736</v>
      </c>
      <c r="H1169" s="45" t="s">
        <v>13737</v>
      </c>
      <c r="I1169" s="45"/>
      <c r="J1169" s="45"/>
      <c r="K1169" s="45"/>
      <c r="L1169" s="45"/>
      <c r="M1169" s="45"/>
      <c r="N1169" s="45"/>
      <c r="O1169" s="45"/>
      <c r="P1169" s="45"/>
      <c r="Q1169" s="45"/>
      <c r="R1169" s="45"/>
      <c r="S1169" s="45"/>
    </row>
    <row r="1170" spans="1:19" s="3" customFormat="1" ht="15" x14ac:dyDescent="0.25">
      <c r="A1170" s="46" t="s">
        <v>13740</v>
      </c>
      <c r="B1170" s="45" t="s">
        <v>13741</v>
      </c>
      <c r="C1170" s="48" t="s">
        <v>521</v>
      </c>
      <c r="D1170" s="46" t="s">
        <v>13742</v>
      </c>
      <c r="E1170" s="109">
        <v>0.35195700000000002</v>
      </c>
      <c r="F1170" s="45">
        <v>4341274</v>
      </c>
      <c r="G1170" s="45" t="s">
        <v>13743</v>
      </c>
      <c r="H1170" s="45" t="s">
        <v>13744</v>
      </c>
      <c r="I1170" s="45"/>
      <c r="J1170" s="45"/>
      <c r="K1170" s="45"/>
      <c r="L1170" s="45"/>
      <c r="M1170" s="45"/>
      <c r="N1170" s="45"/>
      <c r="O1170" s="45"/>
      <c r="P1170" s="45"/>
      <c r="Q1170" s="45"/>
      <c r="R1170" s="45"/>
      <c r="S1170" s="45"/>
    </row>
    <row r="1171" spans="1:19" s="3" customFormat="1" ht="15" x14ac:dyDescent="0.25">
      <c r="A1171" s="46" t="s">
        <v>13745</v>
      </c>
      <c r="B1171" s="45" t="s">
        <v>13746</v>
      </c>
      <c r="C1171" s="48" t="s">
        <v>521</v>
      </c>
      <c r="D1171" s="46" t="s">
        <v>5314</v>
      </c>
      <c r="E1171" s="109">
        <v>2.2349399999999999E-3</v>
      </c>
      <c r="F1171" s="45" t="s">
        <v>560</v>
      </c>
      <c r="G1171" s="45" t="s">
        <v>13747</v>
      </c>
      <c r="H1171" s="45" t="s">
        <v>560</v>
      </c>
      <c r="I1171" s="45"/>
      <c r="J1171" s="45"/>
      <c r="K1171" s="45"/>
      <c r="L1171" s="45"/>
      <c r="M1171" s="45"/>
      <c r="N1171" s="45"/>
      <c r="O1171" s="45"/>
      <c r="P1171" s="45"/>
      <c r="Q1171" s="45"/>
      <c r="R1171" s="45"/>
      <c r="S1171" s="45"/>
    </row>
    <row r="1172" spans="1:19" s="3" customFormat="1" ht="15" x14ac:dyDescent="0.25">
      <c r="A1172" s="46" t="s">
        <v>13748</v>
      </c>
      <c r="B1172" s="45" t="s">
        <v>416</v>
      </c>
      <c r="C1172" s="48" t="s">
        <v>521</v>
      </c>
      <c r="D1172" s="46" t="s">
        <v>13749</v>
      </c>
      <c r="E1172" s="109">
        <v>0.22475400000000001</v>
      </c>
      <c r="F1172" s="45">
        <v>4341301</v>
      </c>
      <c r="G1172" s="45" t="s">
        <v>13750</v>
      </c>
      <c r="H1172" s="45" t="s">
        <v>13751</v>
      </c>
      <c r="I1172" s="45"/>
      <c r="J1172" s="45"/>
      <c r="K1172" s="45"/>
      <c r="L1172" s="45"/>
      <c r="M1172" s="45"/>
      <c r="N1172" s="45"/>
      <c r="O1172" s="45"/>
      <c r="P1172" s="45"/>
      <c r="Q1172" s="45"/>
      <c r="R1172" s="45"/>
      <c r="S1172" s="45"/>
    </row>
    <row r="1173" spans="1:19" s="3" customFormat="1" ht="15" x14ac:dyDescent="0.25">
      <c r="A1173" s="46" t="s">
        <v>13752</v>
      </c>
      <c r="B1173" s="45" t="s">
        <v>13753</v>
      </c>
      <c r="C1173" s="48" t="s">
        <v>521</v>
      </c>
      <c r="D1173" s="46" t="s">
        <v>13754</v>
      </c>
      <c r="E1173" s="109">
        <v>0.26113999999999998</v>
      </c>
      <c r="F1173" s="45">
        <v>4341302</v>
      </c>
      <c r="G1173" s="45" t="s">
        <v>13755</v>
      </c>
      <c r="H1173" s="45" t="s">
        <v>13756</v>
      </c>
      <c r="I1173" s="45"/>
      <c r="J1173" s="45"/>
      <c r="K1173" s="45"/>
      <c r="L1173" s="45"/>
      <c r="M1173" s="45"/>
      <c r="N1173" s="45"/>
      <c r="O1173" s="45"/>
      <c r="P1173" s="45"/>
      <c r="Q1173" s="45"/>
      <c r="R1173" s="45"/>
      <c r="S1173" s="45"/>
    </row>
    <row r="1174" spans="1:19" s="3" customFormat="1" ht="15" x14ac:dyDescent="0.25">
      <c r="A1174" s="46" t="s">
        <v>13757</v>
      </c>
      <c r="B1174" s="45" t="s">
        <v>13758</v>
      </c>
      <c r="C1174" s="48" t="s">
        <v>521</v>
      </c>
      <c r="D1174" s="46" t="s">
        <v>13759</v>
      </c>
      <c r="E1174" s="109">
        <v>0.15251799999999999</v>
      </c>
      <c r="F1174" s="45">
        <v>107276520</v>
      </c>
      <c r="G1174" s="45" t="s">
        <v>13760</v>
      </c>
      <c r="H1174" s="45" t="s">
        <v>2283</v>
      </c>
      <c r="I1174" s="45"/>
      <c r="J1174" s="45"/>
      <c r="K1174" s="45"/>
      <c r="L1174" s="45"/>
      <c r="M1174" s="45"/>
      <c r="N1174" s="45"/>
      <c r="O1174" s="45"/>
      <c r="P1174" s="45"/>
      <c r="Q1174" s="45"/>
      <c r="R1174" s="45"/>
      <c r="S1174" s="45"/>
    </row>
    <row r="1175" spans="1:19" s="3" customFormat="1" ht="15" x14ac:dyDescent="0.25">
      <c r="A1175" s="46" t="s">
        <v>13761</v>
      </c>
      <c r="B1175" s="45" t="s">
        <v>416</v>
      </c>
      <c r="C1175" s="48" t="s">
        <v>521</v>
      </c>
      <c r="D1175" s="46" t="s">
        <v>5314</v>
      </c>
      <c r="E1175" s="109">
        <v>2.2349399999999999E-3</v>
      </c>
      <c r="F1175" s="45">
        <v>9271742</v>
      </c>
      <c r="G1175" s="45" t="s">
        <v>13762</v>
      </c>
      <c r="H1175" s="45" t="s">
        <v>13763</v>
      </c>
      <c r="I1175" s="45"/>
      <c r="J1175" s="45"/>
      <c r="K1175" s="45"/>
      <c r="L1175" s="45"/>
      <c r="M1175" s="45"/>
      <c r="N1175" s="45"/>
      <c r="O1175" s="45"/>
      <c r="P1175" s="45"/>
      <c r="Q1175" s="45"/>
      <c r="R1175" s="45"/>
      <c r="S1175" s="45"/>
    </row>
    <row r="1176" spans="1:19" s="3" customFormat="1" ht="15" x14ac:dyDescent="0.25">
      <c r="A1176" s="46" t="s">
        <v>13764</v>
      </c>
      <c r="B1176" s="45" t="s">
        <v>13765</v>
      </c>
      <c r="C1176" s="48" t="s">
        <v>521</v>
      </c>
      <c r="D1176" s="46" t="s">
        <v>5314</v>
      </c>
      <c r="E1176" s="109">
        <v>2.2349399999999999E-3</v>
      </c>
      <c r="F1176" s="45" t="s">
        <v>560</v>
      </c>
      <c r="G1176" s="45" t="s">
        <v>13766</v>
      </c>
      <c r="H1176" s="45" t="s">
        <v>560</v>
      </c>
      <c r="I1176" s="45"/>
      <c r="J1176" s="45"/>
      <c r="K1176" s="45"/>
      <c r="L1176" s="45"/>
      <c r="M1176" s="45"/>
      <c r="N1176" s="45"/>
      <c r="O1176" s="45"/>
      <c r="P1176" s="45"/>
      <c r="Q1176" s="45"/>
      <c r="R1176" s="45"/>
      <c r="S1176" s="45"/>
    </row>
    <row r="1177" spans="1:19" s="3" customFormat="1" ht="15" x14ac:dyDescent="0.25">
      <c r="A1177" s="46" t="s">
        <v>13767</v>
      </c>
      <c r="B1177" s="45" t="s">
        <v>416</v>
      </c>
      <c r="C1177" s="48" t="s">
        <v>521</v>
      </c>
      <c r="D1177" s="46" t="s">
        <v>13768</v>
      </c>
      <c r="E1177" s="109">
        <v>0.126026</v>
      </c>
      <c r="F1177" s="45">
        <v>4341400</v>
      </c>
      <c r="G1177" s="45" t="s">
        <v>13769</v>
      </c>
      <c r="H1177" s="45" t="s">
        <v>13770</v>
      </c>
      <c r="I1177" s="45"/>
      <c r="J1177" s="45"/>
      <c r="K1177" s="45"/>
      <c r="L1177" s="45"/>
      <c r="M1177" s="45"/>
      <c r="N1177" s="45"/>
      <c r="O1177" s="45"/>
      <c r="P1177" s="45"/>
      <c r="Q1177" s="45"/>
      <c r="R1177" s="45"/>
      <c r="S1177" s="45"/>
    </row>
    <row r="1178" spans="1:19" s="3" customFormat="1" ht="15" x14ac:dyDescent="0.25">
      <c r="A1178" s="46" t="s">
        <v>13771</v>
      </c>
      <c r="B1178" s="45" t="s">
        <v>416</v>
      </c>
      <c r="C1178" s="48" t="s">
        <v>521</v>
      </c>
      <c r="D1178" s="46" t="s">
        <v>13772</v>
      </c>
      <c r="E1178" s="109">
        <v>0.33506799999999998</v>
      </c>
      <c r="F1178" s="45" t="s">
        <v>560</v>
      </c>
      <c r="G1178" s="45" t="s">
        <v>13773</v>
      </c>
      <c r="H1178" s="45" t="s">
        <v>560</v>
      </c>
      <c r="I1178" s="45"/>
      <c r="J1178" s="45"/>
      <c r="K1178" s="45"/>
      <c r="L1178" s="45"/>
      <c r="M1178" s="45"/>
      <c r="N1178" s="45"/>
      <c r="O1178" s="45"/>
      <c r="P1178" s="45"/>
      <c r="Q1178" s="45"/>
      <c r="R1178" s="45"/>
      <c r="S1178" s="45"/>
    </row>
    <row r="1179" spans="1:19" s="3" customFormat="1" ht="15" x14ac:dyDescent="0.25">
      <c r="A1179" s="46" t="s">
        <v>13774</v>
      </c>
      <c r="B1179" s="45" t="s">
        <v>13775</v>
      </c>
      <c r="C1179" s="48" t="s">
        <v>521</v>
      </c>
      <c r="D1179" s="46" t="s">
        <v>13776</v>
      </c>
      <c r="E1179" s="109">
        <v>5.2135000000000001E-2</v>
      </c>
      <c r="F1179" s="45">
        <v>4341466</v>
      </c>
      <c r="G1179" s="45" t="s">
        <v>13777</v>
      </c>
      <c r="H1179" s="45" t="s">
        <v>12271</v>
      </c>
      <c r="I1179" s="45"/>
      <c r="J1179" s="45"/>
      <c r="K1179" s="45"/>
      <c r="L1179" s="45"/>
      <c r="M1179" s="45"/>
      <c r="N1179" s="45"/>
      <c r="O1179" s="45"/>
      <c r="P1179" s="45"/>
      <c r="Q1179" s="45"/>
      <c r="R1179" s="45"/>
      <c r="S1179" s="45"/>
    </row>
    <row r="1180" spans="1:19" s="3" customFormat="1" ht="15" x14ac:dyDescent="0.25">
      <c r="A1180" s="46" t="s">
        <v>13778</v>
      </c>
      <c r="B1180" s="45" t="s">
        <v>416</v>
      </c>
      <c r="C1180" s="48" t="s">
        <v>521</v>
      </c>
      <c r="D1180" s="46" t="s">
        <v>13779</v>
      </c>
      <c r="E1180" s="109">
        <v>0.163713</v>
      </c>
      <c r="F1180" s="45" t="s">
        <v>560</v>
      </c>
      <c r="G1180" s="45" t="s">
        <v>13780</v>
      </c>
      <c r="H1180" s="45" t="s">
        <v>560</v>
      </c>
      <c r="I1180" s="45"/>
      <c r="J1180" s="45"/>
      <c r="K1180" s="45"/>
      <c r="L1180" s="45"/>
      <c r="M1180" s="45"/>
      <c r="N1180" s="45"/>
      <c r="O1180" s="45"/>
      <c r="P1180" s="45"/>
      <c r="Q1180" s="45"/>
      <c r="R1180" s="45"/>
      <c r="S1180" s="45"/>
    </row>
    <row r="1181" spans="1:19" s="3" customFormat="1" ht="15" x14ac:dyDescent="0.25">
      <c r="A1181" s="46" t="s">
        <v>13781</v>
      </c>
      <c r="B1181" s="45" t="s">
        <v>13782</v>
      </c>
      <c r="C1181" s="48" t="s">
        <v>521</v>
      </c>
      <c r="D1181" s="46" t="s">
        <v>5314</v>
      </c>
      <c r="E1181" s="109">
        <v>1.03979E-2</v>
      </c>
      <c r="F1181" s="45">
        <v>4341533</v>
      </c>
      <c r="G1181" s="45" t="s">
        <v>13783</v>
      </c>
      <c r="H1181" s="45" t="s">
        <v>13784</v>
      </c>
      <c r="I1181" s="45"/>
      <c r="J1181" s="45"/>
      <c r="K1181" s="45"/>
      <c r="L1181" s="45"/>
      <c r="M1181" s="45"/>
      <c r="N1181" s="45"/>
      <c r="O1181" s="45"/>
      <c r="P1181" s="45"/>
      <c r="Q1181" s="45"/>
      <c r="R1181" s="45"/>
      <c r="S1181" s="45"/>
    </row>
    <row r="1182" spans="1:19" s="3" customFormat="1" ht="15" x14ac:dyDescent="0.25">
      <c r="A1182" s="46" t="s">
        <v>13785</v>
      </c>
      <c r="B1182" s="45" t="s">
        <v>13786</v>
      </c>
      <c r="C1182" s="48" t="s">
        <v>521</v>
      </c>
      <c r="D1182" s="46" t="s">
        <v>13787</v>
      </c>
      <c r="E1182" s="109">
        <v>0.30945699999999998</v>
      </c>
      <c r="F1182" s="45">
        <v>4341689</v>
      </c>
      <c r="G1182" s="45" t="s">
        <v>13788</v>
      </c>
      <c r="H1182" s="45" t="s">
        <v>13789</v>
      </c>
      <c r="I1182" s="45"/>
      <c r="J1182" s="45"/>
      <c r="K1182" s="45"/>
      <c r="L1182" s="45"/>
      <c r="M1182" s="45"/>
      <c r="N1182" s="45"/>
      <c r="O1182" s="45"/>
      <c r="P1182" s="45"/>
      <c r="Q1182" s="45"/>
      <c r="R1182" s="45"/>
      <c r="S1182" s="45"/>
    </row>
    <row r="1183" spans="1:19" s="3" customFormat="1" ht="15" x14ac:dyDescent="0.25">
      <c r="A1183" s="46" t="s">
        <v>13790</v>
      </c>
      <c r="B1183" s="45" t="s">
        <v>13791</v>
      </c>
      <c r="C1183" s="48" t="s">
        <v>521</v>
      </c>
      <c r="D1183" s="46" t="s">
        <v>13792</v>
      </c>
      <c r="E1183" s="109">
        <v>3.0231000000000001E-2</v>
      </c>
      <c r="F1183" s="45">
        <v>4341727</v>
      </c>
      <c r="G1183" s="45" t="s">
        <v>13793</v>
      </c>
      <c r="H1183" s="45" t="s">
        <v>13794</v>
      </c>
      <c r="I1183" s="45"/>
      <c r="J1183" s="45"/>
      <c r="K1183" s="45"/>
      <c r="L1183" s="45"/>
      <c r="M1183" s="45"/>
      <c r="N1183" s="45"/>
      <c r="O1183" s="45"/>
      <c r="P1183" s="45"/>
      <c r="Q1183" s="45"/>
      <c r="R1183" s="45"/>
      <c r="S1183" s="45"/>
    </row>
    <row r="1184" spans="1:19" s="3" customFormat="1" ht="15" x14ac:dyDescent="0.25">
      <c r="A1184" s="46" t="s">
        <v>13795</v>
      </c>
      <c r="B1184" s="45" t="s">
        <v>13796</v>
      </c>
      <c r="C1184" s="48" t="s">
        <v>521</v>
      </c>
      <c r="D1184" s="46" t="s">
        <v>13797</v>
      </c>
      <c r="E1184" s="109">
        <v>2.2061999999999998E-2</v>
      </c>
      <c r="F1184" s="45">
        <v>4341833</v>
      </c>
      <c r="G1184" s="45" t="s">
        <v>13798</v>
      </c>
      <c r="H1184" s="45" t="s">
        <v>13799</v>
      </c>
      <c r="I1184" s="45"/>
      <c r="J1184" s="45"/>
      <c r="K1184" s="45"/>
      <c r="L1184" s="45"/>
      <c r="M1184" s="45"/>
      <c r="N1184" s="45"/>
      <c r="O1184" s="45"/>
      <c r="P1184" s="45"/>
      <c r="Q1184" s="45"/>
      <c r="R1184" s="45"/>
      <c r="S1184" s="45"/>
    </row>
    <row r="1185" spans="1:19" s="3" customFormat="1" ht="15" x14ac:dyDescent="0.25">
      <c r="A1185" s="46" t="s">
        <v>13800</v>
      </c>
      <c r="B1185" s="45" t="s">
        <v>416</v>
      </c>
      <c r="C1185" s="48" t="s">
        <v>521</v>
      </c>
      <c r="D1185" s="46" t="s">
        <v>13801</v>
      </c>
      <c r="E1185" s="109">
        <v>4.86708E-2</v>
      </c>
      <c r="F1185" s="45" t="s">
        <v>560</v>
      </c>
      <c r="G1185" s="45" t="s">
        <v>13802</v>
      </c>
      <c r="H1185" s="45" t="s">
        <v>560</v>
      </c>
      <c r="I1185" s="45"/>
      <c r="J1185" s="45"/>
      <c r="K1185" s="45"/>
      <c r="L1185" s="45"/>
      <c r="M1185" s="45"/>
      <c r="N1185" s="45"/>
      <c r="O1185" s="45"/>
      <c r="P1185" s="45"/>
      <c r="Q1185" s="45"/>
      <c r="R1185" s="45"/>
      <c r="S1185" s="45"/>
    </row>
    <row r="1186" spans="1:19" s="3" customFormat="1" ht="15" x14ac:dyDescent="0.25">
      <c r="A1186" s="46" t="s">
        <v>13803</v>
      </c>
      <c r="B1186" s="45" t="s">
        <v>13804</v>
      </c>
      <c r="C1186" s="48" t="s">
        <v>521</v>
      </c>
      <c r="D1186" s="46" t="s">
        <v>13805</v>
      </c>
      <c r="E1186" s="109">
        <v>0.16997599999999999</v>
      </c>
      <c r="F1186" s="45">
        <v>4341871</v>
      </c>
      <c r="G1186" s="45" t="s">
        <v>13806</v>
      </c>
      <c r="H1186" s="45" t="s">
        <v>13807</v>
      </c>
      <c r="I1186" s="45"/>
      <c r="J1186" s="45"/>
      <c r="K1186" s="45"/>
      <c r="L1186" s="45"/>
      <c r="M1186" s="45"/>
      <c r="N1186" s="45"/>
      <c r="O1186" s="45"/>
      <c r="P1186" s="45"/>
      <c r="Q1186" s="45"/>
      <c r="R1186" s="45"/>
      <c r="S1186" s="45"/>
    </row>
    <row r="1187" spans="1:19" s="3" customFormat="1" ht="15" x14ac:dyDescent="0.25">
      <c r="A1187" s="46" t="s">
        <v>13808</v>
      </c>
      <c r="B1187" s="45" t="s">
        <v>13809</v>
      </c>
      <c r="C1187" s="48" t="s">
        <v>521</v>
      </c>
      <c r="D1187" s="46" t="s">
        <v>13810</v>
      </c>
      <c r="E1187" s="109">
        <v>0.11124199999999999</v>
      </c>
      <c r="F1187" s="45" t="s">
        <v>560</v>
      </c>
      <c r="G1187" s="45" t="s">
        <v>13811</v>
      </c>
      <c r="H1187" s="45" t="s">
        <v>13812</v>
      </c>
      <c r="I1187" s="45"/>
      <c r="J1187" s="45"/>
      <c r="K1187" s="45"/>
      <c r="L1187" s="45"/>
      <c r="M1187" s="45"/>
      <c r="N1187" s="45"/>
      <c r="O1187" s="45"/>
      <c r="P1187" s="45"/>
      <c r="Q1187" s="45"/>
      <c r="R1187" s="45"/>
      <c r="S1187" s="45"/>
    </row>
    <row r="1188" spans="1:19" s="3" customFormat="1" ht="15" x14ac:dyDescent="0.25">
      <c r="A1188" s="46" t="s">
        <v>13813</v>
      </c>
      <c r="B1188" s="45" t="s">
        <v>13814</v>
      </c>
      <c r="C1188" s="48" t="s">
        <v>521</v>
      </c>
      <c r="D1188" s="46" t="s">
        <v>13815</v>
      </c>
      <c r="E1188" s="109">
        <v>0.179171</v>
      </c>
      <c r="F1188" s="45">
        <v>4341908</v>
      </c>
      <c r="G1188" s="45" t="s">
        <v>13816</v>
      </c>
      <c r="H1188" s="45" t="s">
        <v>13817</v>
      </c>
      <c r="I1188" s="45"/>
      <c r="J1188" s="45"/>
      <c r="K1188" s="45"/>
      <c r="L1188" s="45"/>
      <c r="M1188" s="45"/>
      <c r="N1188" s="45"/>
      <c r="O1188" s="45"/>
      <c r="P1188" s="45"/>
      <c r="Q1188" s="45"/>
      <c r="R1188" s="45"/>
      <c r="S1188" s="45"/>
    </row>
    <row r="1189" spans="1:19" s="3" customFormat="1" ht="15" x14ac:dyDescent="0.25">
      <c r="A1189" s="46" t="s">
        <v>13818</v>
      </c>
      <c r="B1189" s="45" t="s">
        <v>13819</v>
      </c>
      <c r="C1189" s="48" t="s">
        <v>521</v>
      </c>
      <c r="D1189" s="46" t="s">
        <v>13820</v>
      </c>
      <c r="E1189" s="109">
        <v>1.1825199999999999E-2</v>
      </c>
      <c r="F1189" s="45">
        <v>4341974</v>
      </c>
      <c r="G1189" s="45" t="s">
        <v>13821</v>
      </c>
      <c r="H1189" s="45" t="s">
        <v>13822</v>
      </c>
      <c r="I1189" s="45"/>
      <c r="J1189" s="45"/>
      <c r="K1189" s="45"/>
      <c r="L1189" s="45"/>
      <c r="M1189" s="45"/>
      <c r="N1189" s="45"/>
      <c r="O1189" s="45"/>
      <c r="P1189" s="45"/>
      <c r="Q1189" s="45"/>
      <c r="R1189" s="45"/>
      <c r="S1189" s="45"/>
    </row>
    <row r="1190" spans="1:19" s="3" customFormat="1" ht="15" x14ac:dyDescent="0.25">
      <c r="A1190" s="46" t="s">
        <v>13823</v>
      </c>
      <c r="B1190" s="45" t="s">
        <v>13824</v>
      </c>
      <c r="C1190" s="48" t="s">
        <v>521</v>
      </c>
      <c r="D1190" s="46" t="s">
        <v>13825</v>
      </c>
      <c r="E1190" s="109">
        <v>0.30410900000000002</v>
      </c>
      <c r="F1190" s="45">
        <v>9266681</v>
      </c>
      <c r="G1190" s="45" t="s">
        <v>13826</v>
      </c>
      <c r="H1190" s="45" t="s">
        <v>13827</v>
      </c>
      <c r="I1190" s="45"/>
      <c r="J1190" s="45"/>
      <c r="K1190" s="45"/>
      <c r="L1190" s="45"/>
      <c r="M1190" s="45"/>
      <c r="N1190" s="45"/>
      <c r="O1190" s="45"/>
      <c r="P1190" s="45"/>
      <c r="Q1190" s="45"/>
      <c r="R1190" s="45"/>
      <c r="S1190" s="45"/>
    </row>
    <row r="1191" spans="1:19" s="3" customFormat="1" ht="15" x14ac:dyDescent="0.25">
      <c r="A1191" s="46" t="s">
        <v>13828</v>
      </c>
      <c r="B1191" s="45" t="s">
        <v>13829</v>
      </c>
      <c r="C1191" s="48" t="s">
        <v>521</v>
      </c>
      <c r="D1191" s="46" t="s">
        <v>13830</v>
      </c>
      <c r="E1191" s="109">
        <v>0.20316799999999999</v>
      </c>
      <c r="F1191" s="45">
        <v>4342370</v>
      </c>
      <c r="G1191" s="45" t="s">
        <v>13831</v>
      </c>
      <c r="H1191" s="45" t="s">
        <v>13832</v>
      </c>
      <c r="I1191" s="45"/>
      <c r="J1191" s="45"/>
      <c r="K1191" s="45"/>
      <c r="L1191" s="45"/>
      <c r="M1191" s="45"/>
      <c r="N1191" s="45"/>
      <c r="O1191" s="45"/>
      <c r="P1191" s="45"/>
      <c r="Q1191" s="45"/>
      <c r="R1191" s="45"/>
      <c r="S1191" s="45"/>
    </row>
    <row r="1192" spans="1:19" s="3" customFormat="1" ht="15" x14ac:dyDescent="0.25">
      <c r="A1192" s="46" t="s">
        <v>13833</v>
      </c>
      <c r="B1192" s="45" t="s">
        <v>13834</v>
      </c>
      <c r="C1192" s="48" t="s">
        <v>521</v>
      </c>
      <c r="D1192" s="46" t="s">
        <v>13835</v>
      </c>
      <c r="E1192" s="109">
        <v>0.140486</v>
      </c>
      <c r="F1192" s="45">
        <v>4342393</v>
      </c>
      <c r="G1192" s="45" t="s">
        <v>13836</v>
      </c>
      <c r="H1192" s="45" t="s">
        <v>13837</v>
      </c>
      <c r="I1192" s="45"/>
      <c r="J1192" s="45"/>
      <c r="K1192" s="45"/>
      <c r="L1192" s="45"/>
      <c r="M1192" s="45"/>
      <c r="N1192" s="45"/>
      <c r="O1192" s="45"/>
      <c r="P1192" s="45"/>
      <c r="Q1192" s="45"/>
      <c r="R1192" s="45"/>
      <c r="S1192" s="45"/>
    </row>
    <row r="1193" spans="1:19" s="3" customFormat="1" ht="15" x14ac:dyDescent="0.25">
      <c r="A1193" s="46" t="s">
        <v>13838</v>
      </c>
      <c r="B1193" s="45" t="s">
        <v>416</v>
      </c>
      <c r="C1193" s="48" t="s">
        <v>521</v>
      </c>
      <c r="D1193" s="46" t="s">
        <v>13839</v>
      </c>
      <c r="E1193" s="109">
        <v>0.338445</v>
      </c>
      <c r="F1193" s="45" t="s">
        <v>560</v>
      </c>
      <c r="G1193" s="45" t="s">
        <v>560</v>
      </c>
      <c r="H1193" s="45" t="s">
        <v>560</v>
      </c>
      <c r="I1193" s="45"/>
      <c r="J1193" s="45"/>
      <c r="K1193" s="45"/>
      <c r="L1193" s="45"/>
      <c r="M1193" s="45"/>
      <c r="N1193" s="45"/>
      <c r="O1193" s="45"/>
      <c r="P1193" s="45"/>
      <c r="Q1193" s="45"/>
      <c r="R1193" s="45"/>
      <c r="S1193" s="45"/>
    </row>
    <row r="1194" spans="1:19" s="3" customFormat="1" ht="15" x14ac:dyDescent="0.25">
      <c r="A1194" s="46" t="s">
        <v>13840</v>
      </c>
      <c r="B1194" s="45" t="s">
        <v>13841</v>
      </c>
      <c r="C1194" s="48" t="s">
        <v>521</v>
      </c>
      <c r="D1194" s="46" t="s">
        <v>13842</v>
      </c>
      <c r="E1194" s="109">
        <v>6.6896999999999998E-2</v>
      </c>
      <c r="F1194" s="45" t="s">
        <v>560</v>
      </c>
      <c r="G1194" s="45" t="s">
        <v>13843</v>
      </c>
      <c r="H1194" s="45" t="s">
        <v>13844</v>
      </c>
      <c r="I1194" s="45"/>
      <c r="J1194" s="45"/>
      <c r="K1194" s="45"/>
      <c r="L1194" s="45"/>
      <c r="M1194" s="45"/>
      <c r="N1194" s="45"/>
      <c r="O1194" s="45"/>
      <c r="P1194" s="45"/>
      <c r="Q1194" s="45"/>
      <c r="R1194" s="45"/>
      <c r="S1194" s="45"/>
    </row>
    <row r="1195" spans="1:19" s="3" customFormat="1" ht="15" x14ac:dyDescent="0.25">
      <c r="A1195" s="46" t="s">
        <v>13845</v>
      </c>
      <c r="B1195" s="45" t="s">
        <v>13846</v>
      </c>
      <c r="C1195" s="48" t="s">
        <v>521</v>
      </c>
      <c r="D1195" s="46" t="s">
        <v>13847</v>
      </c>
      <c r="E1195" s="109">
        <v>0.13203300000000001</v>
      </c>
      <c r="F1195" s="45">
        <v>4342543</v>
      </c>
      <c r="G1195" s="45" t="s">
        <v>13848</v>
      </c>
      <c r="H1195" s="45" t="s">
        <v>13849</v>
      </c>
      <c r="I1195" s="45"/>
      <c r="J1195" s="45"/>
      <c r="K1195" s="45"/>
      <c r="L1195" s="45"/>
      <c r="M1195" s="45"/>
      <c r="N1195" s="45"/>
      <c r="O1195" s="45"/>
      <c r="P1195" s="45"/>
      <c r="Q1195" s="45"/>
      <c r="R1195" s="45"/>
      <c r="S1195" s="45"/>
    </row>
    <row r="1196" spans="1:19" s="3" customFormat="1" ht="15" x14ac:dyDescent="0.25">
      <c r="A1196" s="46" t="s">
        <v>13850</v>
      </c>
      <c r="B1196" s="45" t="s">
        <v>13851</v>
      </c>
      <c r="C1196" s="48" t="s">
        <v>521</v>
      </c>
      <c r="D1196" s="46" t="s">
        <v>13852</v>
      </c>
      <c r="E1196" s="109">
        <v>0.212557</v>
      </c>
      <c r="F1196" s="45">
        <v>9269213</v>
      </c>
      <c r="G1196" s="45" t="s">
        <v>13853</v>
      </c>
      <c r="H1196" s="45" t="s">
        <v>13854</v>
      </c>
      <c r="I1196" s="45"/>
      <c r="J1196" s="45"/>
      <c r="K1196" s="45"/>
      <c r="L1196" s="45"/>
      <c r="M1196" s="45"/>
      <c r="N1196" s="45"/>
      <c r="O1196" s="45"/>
      <c r="P1196" s="45"/>
      <c r="Q1196" s="45"/>
      <c r="R1196" s="45"/>
      <c r="S1196" s="45"/>
    </row>
    <row r="1197" spans="1:19" s="3" customFormat="1" ht="15" x14ac:dyDescent="0.25">
      <c r="A1197" s="46" t="s">
        <v>13855</v>
      </c>
      <c r="B1197" s="45" t="s">
        <v>416</v>
      </c>
      <c r="C1197" s="48" t="s">
        <v>521</v>
      </c>
      <c r="D1197" s="46" t="s">
        <v>13856</v>
      </c>
      <c r="E1197" s="109">
        <v>4.1883299999999998E-2</v>
      </c>
      <c r="F1197" s="45" t="s">
        <v>560</v>
      </c>
      <c r="G1197" s="45" t="s">
        <v>13857</v>
      </c>
      <c r="H1197" s="45" t="s">
        <v>13858</v>
      </c>
      <c r="I1197" s="45"/>
      <c r="J1197" s="45"/>
      <c r="K1197" s="45"/>
      <c r="L1197" s="45"/>
      <c r="M1197" s="45"/>
      <c r="N1197" s="45"/>
      <c r="O1197" s="45"/>
      <c r="P1197" s="45"/>
      <c r="Q1197" s="45"/>
      <c r="R1197" s="45"/>
      <c r="S1197" s="45"/>
    </row>
    <row r="1198" spans="1:19" s="3" customFormat="1" ht="15" x14ac:dyDescent="0.25">
      <c r="A1198" s="46" t="s">
        <v>13859</v>
      </c>
      <c r="B1198" s="45" t="s">
        <v>13860</v>
      </c>
      <c r="C1198" s="48" t="s">
        <v>521</v>
      </c>
      <c r="D1198" s="46" t="s">
        <v>13861</v>
      </c>
      <c r="E1198" s="109">
        <v>0.25778499999999999</v>
      </c>
      <c r="F1198" s="45">
        <v>4342774</v>
      </c>
      <c r="G1198" s="45" t="s">
        <v>13862</v>
      </c>
      <c r="H1198" s="45" t="s">
        <v>13863</v>
      </c>
      <c r="I1198" s="45"/>
      <c r="J1198" s="45"/>
      <c r="K1198" s="45"/>
      <c r="L1198" s="45"/>
      <c r="M1198" s="45"/>
      <c r="N1198" s="45"/>
      <c r="O1198" s="45"/>
      <c r="P1198" s="45"/>
      <c r="Q1198" s="45"/>
      <c r="R1198" s="45"/>
      <c r="S1198" s="45"/>
    </row>
    <row r="1199" spans="1:19" s="3" customFormat="1" ht="15" x14ac:dyDescent="0.25">
      <c r="A1199" s="46" t="s">
        <v>13864</v>
      </c>
      <c r="B1199" s="45" t="s">
        <v>13865</v>
      </c>
      <c r="C1199" s="48" t="s">
        <v>521</v>
      </c>
      <c r="D1199" s="46" t="s">
        <v>13866</v>
      </c>
      <c r="E1199" s="109">
        <v>0.116608</v>
      </c>
      <c r="F1199" s="45">
        <v>4343010</v>
      </c>
      <c r="G1199" s="45" t="s">
        <v>13867</v>
      </c>
      <c r="H1199" s="45" t="s">
        <v>13868</v>
      </c>
      <c r="I1199" s="45"/>
      <c r="J1199" s="45"/>
      <c r="K1199" s="45"/>
      <c r="L1199" s="45"/>
      <c r="M1199" s="45"/>
      <c r="N1199" s="45"/>
      <c r="O1199" s="45"/>
      <c r="P1199" s="45"/>
      <c r="Q1199" s="45"/>
      <c r="R1199" s="45"/>
      <c r="S1199" s="45"/>
    </row>
    <row r="1200" spans="1:19" s="3" customFormat="1" ht="15" x14ac:dyDescent="0.25">
      <c r="A1200" s="46" t="s">
        <v>13869</v>
      </c>
      <c r="B1200" s="45" t="s">
        <v>13870</v>
      </c>
      <c r="C1200" s="48" t="s">
        <v>521</v>
      </c>
      <c r="D1200" s="46" t="s">
        <v>13871</v>
      </c>
      <c r="E1200" s="109">
        <v>8.5423399999999997E-2</v>
      </c>
      <c r="F1200" s="45">
        <v>4343070</v>
      </c>
      <c r="G1200" s="45" t="s">
        <v>13872</v>
      </c>
      <c r="H1200" s="45" t="s">
        <v>13873</v>
      </c>
      <c r="I1200" s="45"/>
      <c r="J1200" s="45"/>
      <c r="K1200" s="45"/>
      <c r="L1200" s="45"/>
      <c r="M1200" s="45"/>
      <c r="N1200" s="45"/>
      <c r="O1200" s="45"/>
      <c r="P1200" s="45"/>
      <c r="Q1200" s="45"/>
      <c r="R1200" s="45"/>
      <c r="S1200" s="45"/>
    </row>
    <row r="1201" spans="1:19" s="3" customFormat="1" ht="15" x14ac:dyDescent="0.25">
      <c r="A1201" s="46" t="s">
        <v>13874</v>
      </c>
      <c r="B1201" s="45" t="s">
        <v>13875</v>
      </c>
      <c r="C1201" s="48" t="s">
        <v>521</v>
      </c>
      <c r="D1201" s="46" t="s">
        <v>13876</v>
      </c>
      <c r="E1201" s="109">
        <v>0.35435800000000001</v>
      </c>
      <c r="F1201" s="45">
        <v>107277059</v>
      </c>
      <c r="G1201" s="45" t="s">
        <v>13877</v>
      </c>
      <c r="H1201" s="45" t="s">
        <v>13878</v>
      </c>
      <c r="I1201" s="45"/>
      <c r="J1201" s="45"/>
      <c r="K1201" s="45"/>
      <c r="L1201" s="45"/>
      <c r="M1201" s="45"/>
      <c r="N1201" s="45"/>
      <c r="O1201" s="45"/>
      <c r="P1201" s="45"/>
      <c r="Q1201" s="45"/>
      <c r="R1201" s="45"/>
      <c r="S1201" s="45"/>
    </row>
    <row r="1202" spans="1:19" s="3" customFormat="1" ht="15" x14ac:dyDescent="0.25">
      <c r="A1202" s="46" t="s">
        <v>13879</v>
      </c>
      <c r="B1202" s="45" t="s">
        <v>13880</v>
      </c>
      <c r="C1202" s="48" t="s">
        <v>521</v>
      </c>
      <c r="D1202" s="46" t="s">
        <v>13881</v>
      </c>
      <c r="E1202" s="109">
        <v>0.15105399999999999</v>
      </c>
      <c r="F1202" s="45">
        <v>4343180</v>
      </c>
      <c r="G1202" s="45" t="s">
        <v>13882</v>
      </c>
      <c r="H1202" s="45" t="s">
        <v>13883</v>
      </c>
      <c r="I1202" s="45"/>
      <c r="J1202" s="45"/>
      <c r="K1202" s="45"/>
      <c r="L1202" s="45"/>
      <c r="M1202" s="45"/>
      <c r="N1202" s="45"/>
      <c r="O1202" s="45"/>
      <c r="P1202" s="45"/>
      <c r="Q1202" s="45"/>
      <c r="R1202" s="45"/>
      <c r="S1202" s="45"/>
    </row>
    <row r="1203" spans="1:19" s="3" customFormat="1" ht="15" x14ac:dyDescent="0.25">
      <c r="A1203" s="46" t="s">
        <v>13884</v>
      </c>
      <c r="B1203" s="45" t="s">
        <v>13885</v>
      </c>
      <c r="C1203" s="48" t="s">
        <v>521</v>
      </c>
      <c r="D1203" s="46" t="s">
        <v>13886</v>
      </c>
      <c r="E1203" s="109">
        <v>5.2135000000000001E-2</v>
      </c>
      <c r="F1203" s="45">
        <v>4343183</v>
      </c>
      <c r="G1203" s="45" t="s">
        <v>13887</v>
      </c>
      <c r="H1203" s="45" t="s">
        <v>2164</v>
      </c>
      <c r="I1203" s="45"/>
      <c r="J1203" s="45"/>
      <c r="K1203" s="45"/>
      <c r="L1203" s="45"/>
      <c r="M1203" s="45"/>
      <c r="N1203" s="45"/>
      <c r="O1203" s="45"/>
      <c r="P1203" s="45"/>
      <c r="Q1203" s="45"/>
      <c r="R1203" s="45"/>
      <c r="S1203" s="45"/>
    </row>
    <row r="1204" spans="1:19" s="3" customFormat="1" ht="15" x14ac:dyDescent="0.25">
      <c r="A1204" s="46" t="s">
        <v>13888</v>
      </c>
      <c r="B1204" s="45" t="s">
        <v>13889</v>
      </c>
      <c r="C1204" s="48" t="s">
        <v>521</v>
      </c>
      <c r="D1204" s="46" t="s">
        <v>13890</v>
      </c>
      <c r="E1204" s="109">
        <v>0.26825900000000003</v>
      </c>
      <c r="F1204" s="45" t="s">
        <v>560</v>
      </c>
      <c r="G1204" s="45" t="s">
        <v>13891</v>
      </c>
      <c r="H1204" s="45" t="s">
        <v>13892</v>
      </c>
      <c r="I1204" s="45"/>
      <c r="J1204" s="45"/>
      <c r="K1204" s="45"/>
      <c r="L1204" s="45"/>
      <c r="M1204" s="45"/>
      <c r="N1204" s="45"/>
      <c r="O1204" s="45"/>
      <c r="P1204" s="45"/>
      <c r="Q1204" s="45"/>
      <c r="R1204" s="45"/>
      <c r="S1204" s="45"/>
    </row>
    <row r="1205" spans="1:19" s="3" customFormat="1" ht="15" x14ac:dyDescent="0.25">
      <c r="A1205" s="46" t="s">
        <v>13893</v>
      </c>
      <c r="B1205" s="45" t="s">
        <v>416</v>
      </c>
      <c r="C1205" s="48" t="s">
        <v>521</v>
      </c>
      <c r="D1205" s="46" t="s">
        <v>13894</v>
      </c>
      <c r="E1205" s="109">
        <v>0.28763</v>
      </c>
      <c r="F1205" s="45" t="s">
        <v>560</v>
      </c>
      <c r="G1205" s="45" t="s">
        <v>13895</v>
      </c>
      <c r="H1205" s="45" t="s">
        <v>13896</v>
      </c>
      <c r="I1205" s="45"/>
      <c r="J1205" s="45"/>
      <c r="K1205" s="45"/>
      <c r="L1205" s="45"/>
      <c r="M1205" s="45"/>
      <c r="N1205" s="45"/>
      <c r="O1205" s="45"/>
      <c r="P1205" s="45"/>
      <c r="Q1205" s="45"/>
      <c r="R1205" s="45"/>
      <c r="S1205" s="45"/>
    </row>
    <row r="1206" spans="1:19" s="3" customFormat="1" ht="15" x14ac:dyDescent="0.25">
      <c r="A1206" s="46" t="s">
        <v>13897</v>
      </c>
      <c r="B1206" s="45" t="s">
        <v>13898</v>
      </c>
      <c r="C1206" s="48" t="s">
        <v>521</v>
      </c>
      <c r="D1206" s="46" t="s">
        <v>13899</v>
      </c>
      <c r="E1206" s="109">
        <v>3.5568299999999997E-2</v>
      </c>
      <c r="F1206" s="45" t="s">
        <v>560</v>
      </c>
      <c r="G1206" s="45" t="s">
        <v>560</v>
      </c>
      <c r="H1206" s="45" t="s">
        <v>560</v>
      </c>
      <c r="I1206" s="45"/>
      <c r="J1206" s="45"/>
      <c r="K1206" s="45"/>
      <c r="L1206" s="45"/>
      <c r="M1206" s="45"/>
      <c r="N1206" s="45"/>
      <c r="O1206" s="45"/>
      <c r="P1206" s="45"/>
      <c r="Q1206" s="45"/>
      <c r="R1206" s="45"/>
      <c r="S1206" s="45"/>
    </row>
    <row r="1207" spans="1:19" s="3" customFormat="1" ht="15" x14ac:dyDescent="0.25">
      <c r="A1207" s="46" t="s">
        <v>13900</v>
      </c>
      <c r="B1207" s="45" t="s">
        <v>13901</v>
      </c>
      <c r="C1207" s="48" t="s">
        <v>521</v>
      </c>
      <c r="D1207" s="46" t="s">
        <v>5314</v>
      </c>
      <c r="E1207" s="109">
        <v>2.2349399999999999E-3</v>
      </c>
      <c r="F1207" s="45">
        <v>9269294</v>
      </c>
      <c r="G1207" s="45" t="s">
        <v>13902</v>
      </c>
      <c r="H1207" s="45" t="s">
        <v>13903</v>
      </c>
      <c r="I1207" s="45"/>
      <c r="J1207" s="45"/>
      <c r="K1207" s="45"/>
      <c r="L1207" s="45"/>
      <c r="M1207" s="45"/>
      <c r="N1207" s="45"/>
      <c r="O1207" s="45"/>
      <c r="P1207" s="45"/>
      <c r="Q1207" s="45"/>
      <c r="R1207" s="45"/>
      <c r="S1207" s="45"/>
    </row>
    <row r="1208" spans="1:19" s="3" customFormat="1" ht="15" x14ac:dyDescent="0.25">
      <c r="A1208" s="46" t="s">
        <v>13904</v>
      </c>
      <c r="B1208" s="45" t="s">
        <v>416</v>
      </c>
      <c r="C1208" s="48" t="s">
        <v>521</v>
      </c>
      <c r="D1208" s="46" t="s">
        <v>13905</v>
      </c>
      <c r="E1208" s="109">
        <v>0.17966299999999999</v>
      </c>
      <c r="F1208" s="45" t="s">
        <v>560</v>
      </c>
      <c r="G1208" s="45" t="s">
        <v>13906</v>
      </c>
      <c r="H1208" s="45" t="s">
        <v>560</v>
      </c>
      <c r="I1208" s="45"/>
      <c r="J1208" s="45"/>
      <c r="K1208" s="45"/>
      <c r="L1208" s="45"/>
      <c r="M1208" s="45"/>
      <c r="N1208" s="45"/>
      <c r="O1208" s="45"/>
      <c r="P1208" s="45"/>
      <c r="Q1208" s="45"/>
      <c r="R1208" s="45"/>
      <c r="S1208" s="45"/>
    </row>
    <row r="1209" spans="1:19" s="3" customFormat="1" ht="15" x14ac:dyDescent="0.25">
      <c r="A1209" s="46" t="s">
        <v>13907</v>
      </c>
      <c r="B1209" s="45" t="s">
        <v>416</v>
      </c>
      <c r="C1209" s="48" t="s">
        <v>521</v>
      </c>
      <c r="D1209" s="46" t="s">
        <v>13908</v>
      </c>
      <c r="E1209" s="109">
        <v>0.168212</v>
      </c>
      <c r="F1209" s="45" t="s">
        <v>560</v>
      </c>
      <c r="G1209" s="45" t="s">
        <v>13909</v>
      </c>
      <c r="H1209" s="45" t="s">
        <v>560</v>
      </c>
      <c r="I1209" s="45"/>
      <c r="J1209" s="45"/>
      <c r="K1209" s="45"/>
      <c r="L1209" s="45"/>
      <c r="M1209" s="45"/>
      <c r="N1209" s="45"/>
      <c r="O1209" s="45"/>
      <c r="P1209" s="45"/>
      <c r="Q1209" s="45"/>
      <c r="R1209" s="45"/>
      <c r="S1209" s="45"/>
    </row>
    <row r="1210" spans="1:19" s="3" customFormat="1" ht="15" x14ac:dyDescent="0.25">
      <c r="A1210" s="46" t="s">
        <v>13910</v>
      </c>
      <c r="B1210" s="45" t="s">
        <v>13911</v>
      </c>
      <c r="C1210" s="48" t="s">
        <v>521</v>
      </c>
      <c r="D1210" s="46" t="s">
        <v>13912</v>
      </c>
      <c r="E1210" s="109">
        <v>0.32889499999999999</v>
      </c>
      <c r="F1210" s="45">
        <v>4343515</v>
      </c>
      <c r="G1210" s="45" t="s">
        <v>13913</v>
      </c>
      <c r="H1210" s="45" t="s">
        <v>13914</v>
      </c>
      <c r="I1210" s="45"/>
      <c r="J1210" s="45"/>
      <c r="K1210" s="45"/>
      <c r="L1210" s="45"/>
      <c r="M1210" s="45"/>
      <c r="N1210" s="45"/>
      <c r="O1210" s="45"/>
      <c r="P1210" s="45"/>
      <c r="Q1210" s="45"/>
      <c r="R1210" s="45"/>
      <c r="S1210" s="45"/>
    </row>
    <row r="1211" spans="1:19" s="3" customFormat="1" ht="15" x14ac:dyDescent="0.25">
      <c r="A1211" s="46" t="s">
        <v>13915</v>
      </c>
      <c r="B1211" s="45" t="s">
        <v>13916</v>
      </c>
      <c r="C1211" s="48" t="s">
        <v>521</v>
      </c>
      <c r="D1211" s="46" t="s">
        <v>13917</v>
      </c>
      <c r="E1211" s="109">
        <v>0.15998200000000001</v>
      </c>
      <c r="F1211" s="45">
        <v>4343570</v>
      </c>
      <c r="G1211" s="45" t="s">
        <v>13918</v>
      </c>
      <c r="H1211" s="45" t="s">
        <v>13919</v>
      </c>
      <c r="I1211" s="45"/>
      <c r="J1211" s="45"/>
      <c r="K1211" s="45"/>
      <c r="L1211" s="45"/>
      <c r="M1211" s="45"/>
      <c r="N1211" s="45"/>
      <c r="O1211" s="45"/>
      <c r="P1211" s="45"/>
      <c r="Q1211" s="45"/>
      <c r="R1211" s="45"/>
      <c r="S1211" s="45"/>
    </row>
    <row r="1212" spans="1:19" s="3" customFormat="1" ht="15" x14ac:dyDescent="0.25">
      <c r="A1212" s="46" t="s">
        <v>13920</v>
      </c>
      <c r="B1212" s="45" t="s">
        <v>13921</v>
      </c>
      <c r="C1212" s="48" t="s">
        <v>521</v>
      </c>
      <c r="D1212" s="46" t="s">
        <v>13922</v>
      </c>
      <c r="E1212" s="109">
        <v>2.2349399999999999E-3</v>
      </c>
      <c r="F1212" s="45">
        <v>4343583</v>
      </c>
      <c r="G1212" s="45" t="s">
        <v>13923</v>
      </c>
      <c r="H1212" s="45" t="s">
        <v>13924</v>
      </c>
      <c r="I1212" s="45"/>
      <c r="J1212" s="45"/>
      <c r="K1212" s="45"/>
      <c r="L1212" s="45"/>
      <c r="M1212" s="45"/>
      <c r="N1212" s="45"/>
      <c r="O1212" s="45"/>
      <c r="P1212" s="45"/>
      <c r="Q1212" s="45"/>
      <c r="R1212" s="45"/>
      <c r="S1212" s="45"/>
    </row>
    <row r="1213" spans="1:19" s="3" customFormat="1" ht="15" x14ac:dyDescent="0.25">
      <c r="A1213" s="46" t="s">
        <v>13925</v>
      </c>
      <c r="B1213" s="45" t="s">
        <v>13926</v>
      </c>
      <c r="C1213" s="48" t="s">
        <v>521</v>
      </c>
      <c r="D1213" s="46" t="s">
        <v>13927</v>
      </c>
      <c r="E1213" s="109">
        <v>2.2349399999999999E-3</v>
      </c>
      <c r="F1213" s="45">
        <v>4343590</v>
      </c>
      <c r="G1213" s="45" t="s">
        <v>13928</v>
      </c>
      <c r="H1213" s="45" t="s">
        <v>12748</v>
      </c>
      <c r="I1213" s="45"/>
      <c r="J1213" s="45"/>
      <c r="K1213" s="45"/>
      <c r="L1213" s="45"/>
      <c r="M1213" s="45"/>
      <c r="N1213" s="45"/>
      <c r="O1213" s="45"/>
      <c r="P1213" s="45"/>
      <c r="Q1213" s="45"/>
      <c r="R1213" s="45"/>
      <c r="S1213" s="45"/>
    </row>
    <row r="1214" spans="1:19" s="3" customFormat="1" ht="15" x14ac:dyDescent="0.25">
      <c r="A1214" s="46" t="s">
        <v>13929</v>
      </c>
      <c r="B1214" s="45" t="s">
        <v>13930</v>
      </c>
      <c r="C1214" s="48" t="s">
        <v>521</v>
      </c>
      <c r="D1214" s="46" t="s">
        <v>13931</v>
      </c>
      <c r="E1214" s="109">
        <v>2.2349399999999999E-3</v>
      </c>
      <c r="F1214" s="45">
        <v>4343628</v>
      </c>
      <c r="G1214" s="45" t="s">
        <v>13932</v>
      </c>
      <c r="H1214" s="45" t="s">
        <v>13933</v>
      </c>
      <c r="I1214" s="45"/>
      <c r="J1214" s="45"/>
      <c r="K1214" s="45"/>
      <c r="L1214" s="45"/>
      <c r="M1214" s="45"/>
      <c r="N1214" s="45"/>
      <c r="O1214" s="45"/>
      <c r="P1214" s="45"/>
      <c r="Q1214" s="45"/>
      <c r="R1214" s="45"/>
      <c r="S1214" s="45"/>
    </row>
    <row r="1215" spans="1:19" s="3" customFormat="1" ht="15" x14ac:dyDescent="0.25">
      <c r="A1215" s="46" t="s">
        <v>13934</v>
      </c>
      <c r="B1215" s="45" t="s">
        <v>13935</v>
      </c>
      <c r="C1215" s="48" t="s">
        <v>521</v>
      </c>
      <c r="D1215" s="46" t="s">
        <v>13936</v>
      </c>
      <c r="E1215" s="109">
        <v>4.12386E-3</v>
      </c>
      <c r="F1215" s="45">
        <v>4343709</v>
      </c>
      <c r="G1215" s="45" t="s">
        <v>13937</v>
      </c>
      <c r="H1215" s="45" t="s">
        <v>13938</v>
      </c>
      <c r="I1215" s="45"/>
      <c r="J1215" s="45"/>
      <c r="K1215" s="45"/>
      <c r="L1215" s="45"/>
      <c r="M1215" s="45"/>
      <c r="N1215" s="45"/>
      <c r="O1215" s="45"/>
      <c r="P1215" s="45"/>
      <c r="Q1215" s="45"/>
      <c r="R1215" s="45"/>
      <c r="S1215" s="45"/>
    </row>
    <row r="1216" spans="1:19" s="3" customFormat="1" ht="15" x14ac:dyDescent="0.25">
      <c r="A1216" s="46" t="s">
        <v>13939</v>
      </c>
      <c r="B1216" s="45" t="s">
        <v>13940</v>
      </c>
      <c r="C1216" s="48" t="s">
        <v>521</v>
      </c>
      <c r="D1216" s="46" t="s">
        <v>13941</v>
      </c>
      <c r="E1216" s="109">
        <v>0.29886299999999999</v>
      </c>
      <c r="F1216" s="45">
        <v>4343767</v>
      </c>
      <c r="G1216" s="45" t="s">
        <v>13942</v>
      </c>
      <c r="H1216" s="45" t="s">
        <v>13943</v>
      </c>
      <c r="I1216" s="45"/>
      <c r="J1216" s="45"/>
      <c r="K1216" s="45"/>
      <c r="L1216" s="45"/>
      <c r="M1216" s="45"/>
      <c r="N1216" s="45"/>
      <c r="O1216" s="45"/>
      <c r="P1216" s="45"/>
      <c r="Q1216" s="45"/>
      <c r="R1216" s="45"/>
      <c r="S1216" s="45"/>
    </row>
    <row r="1217" spans="1:19" s="3" customFormat="1" ht="15" x14ac:dyDescent="0.25">
      <c r="A1217" s="46" t="s">
        <v>13944</v>
      </c>
      <c r="B1217" s="45" t="s">
        <v>416</v>
      </c>
      <c r="C1217" s="48" t="s">
        <v>521</v>
      </c>
      <c r="D1217" s="46" t="s">
        <v>5314</v>
      </c>
      <c r="E1217" s="109">
        <v>2.2349399999999999E-3</v>
      </c>
      <c r="F1217" s="45">
        <v>4343792</v>
      </c>
      <c r="G1217" s="45" t="s">
        <v>13945</v>
      </c>
      <c r="H1217" s="45" t="s">
        <v>13946</v>
      </c>
      <c r="I1217" s="45"/>
      <c r="J1217" s="45"/>
      <c r="K1217" s="45"/>
      <c r="L1217" s="45"/>
      <c r="M1217" s="45"/>
      <c r="N1217" s="45"/>
      <c r="O1217" s="45"/>
      <c r="P1217" s="45"/>
      <c r="Q1217" s="45"/>
      <c r="R1217" s="45"/>
      <c r="S1217" s="45"/>
    </row>
    <row r="1218" spans="1:19" s="3" customFormat="1" ht="15" x14ac:dyDescent="0.25">
      <c r="A1218" s="46" t="s">
        <v>13947</v>
      </c>
      <c r="B1218" s="45" t="s">
        <v>13948</v>
      </c>
      <c r="C1218" s="48" t="s">
        <v>521</v>
      </c>
      <c r="D1218" s="46" t="s">
        <v>13949</v>
      </c>
      <c r="E1218" s="109">
        <v>2.2349399999999999E-3</v>
      </c>
      <c r="F1218" s="45">
        <v>9266470</v>
      </c>
      <c r="G1218" s="45" t="s">
        <v>13950</v>
      </c>
      <c r="H1218" s="45" t="s">
        <v>13951</v>
      </c>
      <c r="I1218" s="45"/>
      <c r="J1218" s="45"/>
      <c r="K1218" s="45"/>
      <c r="L1218" s="45"/>
      <c r="M1218" s="45"/>
      <c r="N1218" s="45"/>
      <c r="O1218" s="45"/>
      <c r="P1218" s="45"/>
      <c r="Q1218" s="45"/>
      <c r="R1218" s="45"/>
      <c r="S1218" s="45"/>
    </row>
    <row r="1219" spans="1:19" s="3" customFormat="1" ht="15" x14ac:dyDescent="0.25">
      <c r="A1219" s="46" t="s">
        <v>13952</v>
      </c>
      <c r="B1219" s="45" t="s">
        <v>13953</v>
      </c>
      <c r="C1219" s="48" t="s">
        <v>521</v>
      </c>
      <c r="D1219" s="46" t="s">
        <v>5314</v>
      </c>
      <c r="E1219" s="109">
        <v>2.2349399999999999E-3</v>
      </c>
      <c r="F1219" s="45">
        <v>9269852</v>
      </c>
      <c r="G1219" s="45" t="s">
        <v>13954</v>
      </c>
      <c r="H1219" s="45" t="s">
        <v>13955</v>
      </c>
      <c r="I1219" s="45"/>
      <c r="J1219" s="45"/>
      <c r="K1219" s="45"/>
      <c r="L1219" s="45"/>
      <c r="M1219" s="45"/>
      <c r="N1219" s="45"/>
      <c r="O1219" s="45"/>
      <c r="P1219" s="45"/>
      <c r="Q1219" s="45"/>
      <c r="R1219" s="45"/>
      <c r="S1219" s="45"/>
    </row>
    <row r="1220" spans="1:19" s="3" customFormat="1" ht="15" x14ac:dyDescent="0.25">
      <c r="A1220" s="46" t="s">
        <v>13956</v>
      </c>
      <c r="B1220" s="45" t="s">
        <v>13957</v>
      </c>
      <c r="C1220" s="48" t="s">
        <v>521</v>
      </c>
      <c r="D1220" s="46" t="s">
        <v>13958</v>
      </c>
      <c r="E1220" s="109">
        <v>0.126633</v>
      </c>
      <c r="F1220" s="45">
        <v>4343807</v>
      </c>
      <c r="G1220" s="45" t="s">
        <v>13959</v>
      </c>
      <c r="H1220" s="45" t="s">
        <v>13960</v>
      </c>
      <c r="I1220" s="45"/>
      <c r="J1220" s="45"/>
      <c r="K1220" s="45"/>
      <c r="L1220" s="45"/>
      <c r="M1220" s="45"/>
      <c r="N1220" s="45"/>
      <c r="O1220" s="45"/>
      <c r="P1220" s="45"/>
      <c r="Q1220" s="45"/>
      <c r="R1220" s="45"/>
      <c r="S1220" s="45"/>
    </row>
    <row r="1221" spans="1:19" s="3" customFormat="1" ht="15" x14ac:dyDescent="0.25">
      <c r="A1221" s="46" t="s">
        <v>13961</v>
      </c>
      <c r="B1221" s="45" t="s">
        <v>13962</v>
      </c>
      <c r="C1221" s="48" t="s">
        <v>521</v>
      </c>
      <c r="D1221" s="46" t="s">
        <v>13963</v>
      </c>
      <c r="E1221" s="109">
        <v>0.31348100000000001</v>
      </c>
      <c r="F1221" s="45">
        <v>4343852</v>
      </c>
      <c r="G1221" s="45" t="s">
        <v>13964</v>
      </c>
      <c r="H1221" s="45" t="s">
        <v>13965</v>
      </c>
      <c r="I1221" s="45"/>
      <c r="J1221" s="45"/>
      <c r="K1221" s="45"/>
      <c r="L1221" s="45"/>
      <c r="M1221" s="45"/>
      <c r="N1221" s="45"/>
      <c r="O1221" s="45"/>
      <c r="P1221" s="45"/>
      <c r="Q1221" s="45"/>
      <c r="R1221" s="45"/>
      <c r="S1221" s="45"/>
    </row>
    <row r="1222" spans="1:19" s="3" customFormat="1" ht="15" x14ac:dyDescent="0.25">
      <c r="A1222" s="46" t="s">
        <v>13966</v>
      </c>
      <c r="B1222" s="45" t="s">
        <v>13967</v>
      </c>
      <c r="C1222" s="48" t="s">
        <v>521</v>
      </c>
      <c r="D1222" s="46" t="s">
        <v>13968</v>
      </c>
      <c r="E1222" s="109">
        <v>0.39497199999999999</v>
      </c>
      <c r="F1222" s="45">
        <v>4343857</v>
      </c>
      <c r="G1222" s="45" t="s">
        <v>13969</v>
      </c>
      <c r="H1222" s="45" t="s">
        <v>3328</v>
      </c>
      <c r="I1222" s="45"/>
      <c r="J1222" s="45"/>
      <c r="K1222" s="45"/>
      <c r="L1222" s="45"/>
      <c r="M1222" s="45"/>
      <c r="N1222" s="45"/>
      <c r="O1222" s="45"/>
      <c r="P1222" s="45"/>
      <c r="Q1222" s="45"/>
      <c r="R1222" s="45"/>
      <c r="S1222" s="45"/>
    </row>
    <row r="1223" spans="1:19" s="3" customFormat="1" ht="15" x14ac:dyDescent="0.25">
      <c r="A1223" s="46" t="s">
        <v>13970</v>
      </c>
      <c r="B1223" s="45" t="s">
        <v>416</v>
      </c>
      <c r="C1223" s="48" t="s">
        <v>521</v>
      </c>
      <c r="D1223" s="46" t="s">
        <v>13971</v>
      </c>
      <c r="E1223" s="109">
        <v>0.43677899999999997</v>
      </c>
      <c r="F1223" s="45" t="s">
        <v>560</v>
      </c>
      <c r="G1223" s="45" t="s">
        <v>560</v>
      </c>
      <c r="H1223" s="45" t="s">
        <v>560</v>
      </c>
      <c r="I1223" s="45"/>
      <c r="J1223" s="45"/>
      <c r="K1223" s="45"/>
      <c r="L1223" s="45"/>
      <c r="M1223" s="45"/>
      <c r="N1223" s="45"/>
      <c r="O1223" s="45"/>
      <c r="P1223" s="45"/>
      <c r="Q1223" s="45"/>
      <c r="R1223" s="45"/>
      <c r="S1223" s="45"/>
    </row>
    <row r="1224" spans="1:19" s="3" customFormat="1" ht="15" x14ac:dyDescent="0.25">
      <c r="A1224" s="46" t="s">
        <v>13972</v>
      </c>
      <c r="B1224" s="45" t="s">
        <v>13973</v>
      </c>
      <c r="C1224" s="48" t="s">
        <v>521</v>
      </c>
      <c r="D1224" s="46" t="s">
        <v>13974</v>
      </c>
      <c r="E1224" s="109">
        <v>0.13469999999999999</v>
      </c>
      <c r="F1224" s="45">
        <v>4343897</v>
      </c>
      <c r="G1224" s="45" t="s">
        <v>13975</v>
      </c>
      <c r="H1224" s="45" t="s">
        <v>13976</v>
      </c>
      <c r="I1224" s="45"/>
      <c r="J1224" s="45"/>
      <c r="K1224" s="45"/>
      <c r="L1224" s="45"/>
      <c r="M1224" s="45"/>
      <c r="N1224" s="45"/>
      <c r="O1224" s="45"/>
      <c r="P1224" s="45"/>
      <c r="Q1224" s="45"/>
      <c r="R1224" s="45"/>
      <c r="S1224" s="45"/>
    </row>
    <row r="1225" spans="1:19" s="3" customFormat="1" ht="15" x14ac:dyDescent="0.25">
      <c r="A1225" s="46" t="s">
        <v>13977</v>
      </c>
      <c r="B1225" s="45" t="s">
        <v>13978</v>
      </c>
      <c r="C1225" s="48" t="s">
        <v>521</v>
      </c>
      <c r="D1225" s="46" t="s">
        <v>13979</v>
      </c>
      <c r="E1225" s="109">
        <v>0.15251799999999999</v>
      </c>
      <c r="F1225" s="45">
        <v>4343942</v>
      </c>
      <c r="G1225" s="45" t="s">
        <v>13980</v>
      </c>
      <c r="H1225" s="45" t="s">
        <v>13981</v>
      </c>
      <c r="I1225" s="45"/>
      <c r="J1225" s="45"/>
      <c r="K1225" s="45"/>
      <c r="L1225" s="45"/>
      <c r="M1225" s="45"/>
      <c r="N1225" s="45"/>
      <c r="O1225" s="45"/>
      <c r="P1225" s="45"/>
      <c r="Q1225" s="45"/>
      <c r="R1225" s="45"/>
      <c r="S1225" s="45"/>
    </row>
    <row r="1226" spans="1:19" s="3" customFormat="1" ht="15" x14ac:dyDescent="0.25">
      <c r="A1226" s="46" t="s">
        <v>13982</v>
      </c>
      <c r="B1226" s="45" t="s">
        <v>13983</v>
      </c>
      <c r="C1226" s="48" t="s">
        <v>521</v>
      </c>
      <c r="D1226" s="46" t="s">
        <v>13984</v>
      </c>
      <c r="E1226" s="109">
        <v>0.22054199999999999</v>
      </c>
      <c r="F1226" s="45">
        <v>4343988</v>
      </c>
      <c r="G1226" s="45" t="s">
        <v>13985</v>
      </c>
      <c r="H1226" s="45" t="s">
        <v>2533</v>
      </c>
      <c r="I1226" s="45"/>
      <c r="J1226" s="45"/>
      <c r="K1226" s="45"/>
      <c r="L1226" s="45"/>
      <c r="M1226" s="45"/>
      <c r="N1226" s="45"/>
      <c r="O1226" s="45"/>
      <c r="P1226" s="45"/>
      <c r="Q1226" s="45"/>
      <c r="R1226" s="45"/>
      <c r="S1226" s="45"/>
    </row>
    <row r="1227" spans="1:19" s="3" customFormat="1" ht="15" x14ac:dyDescent="0.25">
      <c r="A1227" s="46" t="s">
        <v>13986</v>
      </c>
      <c r="B1227" s="45" t="s">
        <v>13987</v>
      </c>
      <c r="C1227" s="48" t="s">
        <v>521</v>
      </c>
      <c r="D1227" s="46" t="s">
        <v>13988</v>
      </c>
      <c r="E1227" s="109">
        <v>0.197409</v>
      </c>
      <c r="F1227" s="45">
        <v>4344002</v>
      </c>
      <c r="G1227" s="45" t="s">
        <v>13989</v>
      </c>
      <c r="H1227" s="45" t="s">
        <v>9031</v>
      </c>
      <c r="I1227" s="45"/>
      <c r="J1227" s="45"/>
      <c r="K1227" s="45"/>
      <c r="L1227" s="45"/>
      <c r="M1227" s="45"/>
      <c r="N1227" s="45"/>
      <c r="O1227" s="45"/>
      <c r="P1227" s="45"/>
      <c r="Q1227" s="45"/>
      <c r="R1227" s="45"/>
      <c r="S1227" s="45"/>
    </row>
    <row r="1228" spans="1:19" s="3" customFormat="1" ht="15" x14ac:dyDescent="0.25">
      <c r="A1228" s="46" t="s">
        <v>13990</v>
      </c>
      <c r="B1228" s="45" t="s">
        <v>13991</v>
      </c>
      <c r="C1228" s="48" t="s">
        <v>521</v>
      </c>
      <c r="D1228" s="46" t="s">
        <v>13992</v>
      </c>
      <c r="E1228" s="109">
        <v>1.32272E-2</v>
      </c>
      <c r="F1228" s="45">
        <v>4344028</v>
      </c>
      <c r="G1228" s="45" t="s">
        <v>13993</v>
      </c>
      <c r="H1228" s="45" t="s">
        <v>13994</v>
      </c>
      <c r="I1228" s="45"/>
      <c r="J1228" s="45"/>
      <c r="K1228" s="45"/>
      <c r="L1228" s="45"/>
      <c r="M1228" s="45"/>
      <c r="N1228" s="45"/>
      <c r="O1228" s="45"/>
      <c r="P1228" s="45"/>
      <c r="Q1228" s="45"/>
      <c r="R1228" s="45"/>
      <c r="S1228" s="45"/>
    </row>
    <row r="1229" spans="1:19" s="3" customFormat="1" ht="15" x14ac:dyDescent="0.25">
      <c r="A1229" s="46" t="s">
        <v>13995</v>
      </c>
      <c r="B1229" s="45" t="s">
        <v>13996</v>
      </c>
      <c r="C1229" s="48" t="s">
        <v>521</v>
      </c>
      <c r="D1229" s="46" t="s">
        <v>13997</v>
      </c>
      <c r="E1229" s="109">
        <v>0.35171000000000002</v>
      </c>
      <c r="F1229" s="45">
        <v>4344259</v>
      </c>
      <c r="G1229" s="45" t="s">
        <v>13998</v>
      </c>
      <c r="H1229" s="45" t="s">
        <v>13999</v>
      </c>
      <c r="I1229" s="45"/>
      <c r="J1229" s="45"/>
      <c r="K1229" s="45"/>
      <c r="L1229" s="45"/>
      <c r="M1229" s="45"/>
      <c r="N1229" s="45"/>
      <c r="O1229" s="45"/>
      <c r="P1229" s="45"/>
      <c r="Q1229" s="45"/>
      <c r="R1229" s="45"/>
      <c r="S1229" s="45"/>
    </row>
    <row r="1230" spans="1:19" s="3" customFormat="1" ht="15" x14ac:dyDescent="0.25">
      <c r="A1230" s="46" t="s">
        <v>14000</v>
      </c>
      <c r="B1230" s="45" t="s">
        <v>14001</v>
      </c>
      <c r="C1230" s="48" t="s">
        <v>521</v>
      </c>
      <c r="D1230" s="46" t="s">
        <v>14002</v>
      </c>
      <c r="E1230" s="109">
        <v>4.12386E-3</v>
      </c>
      <c r="F1230" s="45">
        <v>4344351</v>
      </c>
      <c r="G1230" s="45" t="s">
        <v>14003</v>
      </c>
      <c r="H1230" s="45" t="s">
        <v>14004</v>
      </c>
      <c r="I1230" s="45"/>
      <c r="J1230" s="45"/>
      <c r="K1230" s="45"/>
      <c r="L1230" s="45"/>
      <c r="M1230" s="45"/>
      <c r="N1230" s="45"/>
      <c r="O1230" s="45"/>
      <c r="P1230" s="45"/>
      <c r="Q1230" s="45"/>
      <c r="R1230" s="45"/>
      <c r="S1230" s="45"/>
    </row>
    <row r="1231" spans="1:19" s="3" customFormat="1" ht="15" x14ac:dyDescent="0.25">
      <c r="A1231" s="46" t="s">
        <v>14005</v>
      </c>
      <c r="B1231" s="45" t="s">
        <v>14006</v>
      </c>
      <c r="C1231" s="48" t="s">
        <v>521</v>
      </c>
      <c r="D1231" s="46" t="s">
        <v>14007</v>
      </c>
      <c r="E1231" s="109">
        <v>4.2872599999999997E-2</v>
      </c>
      <c r="F1231" s="45">
        <v>107277841</v>
      </c>
      <c r="G1231" s="45" t="s">
        <v>14008</v>
      </c>
      <c r="H1231" s="45" t="s">
        <v>14009</v>
      </c>
      <c r="I1231" s="45"/>
      <c r="J1231" s="45"/>
      <c r="K1231" s="45"/>
      <c r="L1231" s="45"/>
      <c r="M1231" s="45"/>
      <c r="N1231" s="45"/>
      <c r="O1231" s="45"/>
      <c r="P1231" s="45"/>
      <c r="Q1231" s="45"/>
      <c r="R1231" s="45"/>
      <c r="S1231" s="45"/>
    </row>
    <row r="1232" spans="1:19" s="3" customFormat="1" ht="15" x14ac:dyDescent="0.25">
      <c r="A1232" s="46" t="s">
        <v>14010</v>
      </c>
      <c r="B1232" s="45" t="s">
        <v>14011</v>
      </c>
      <c r="C1232" s="48" t="s">
        <v>521</v>
      </c>
      <c r="D1232" s="46" t="s">
        <v>14012</v>
      </c>
      <c r="E1232" s="109">
        <v>0.329175</v>
      </c>
      <c r="F1232" s="45">
        <v>4344368</v>
      </c>
      <c r="G1232" s="45" t="s">
        <v>14013</v>
      </c>
      <c r="H1232" s="45" t="s">
        <v>14014</v>
      </c>
      <c r="I1232" s="45"/>
      <c r="J1232" s="45"/>
      <c r="K1232" s="45"/>
      <c r="L1232" s="45"/>
      <c r="M1232" s="45"/>
      <c r="N1232" s="45"/>
      <c r="O1232" s="45"/>
      <c r="P1232" s="45"/>
      <c r="Q1232" s="45"/>
      <c r="R1232" s="45"/>
      <c r="S1232" s="45"/>
    </row>
    <row r="1233" spans="1:19" s="3" customFormat="1" ht="15" x14ac:dyDescent="0.25">
      <c r="A1233" s="46" t="s">
        <v>14015</v>
      </c>
      <c r="B1233" s="45" t="s">
        <v>14016</v>
      </c>
      <c r="C1233" s="48" t="s">
        <v>521</v>
      </c>
      <c r="D1233" s="46" t="s">
        <v>14017</v>
      </c>
      <c r="E1233" s="109">
        <v>9.8102900000000007E-2</v>
      </c>
      <c r="F1233" s="45">
        <v>4344429</v>
      </c>
      <c r="G1233" s="45" t="s">
        <v>14018</v>
      </c>
      <c r="H1233" s="45" t="s">
        <v>14019</v>
      </c>
      <c r="I1233" s="45"/>
      <c r="J1233" s="45"/>
      <c r="K1233" s="45"/>
      <c r="L1233" s="45"/>
      <c r="M1233" s="45"/>
      <c r="N1233" s="45"/>
      <c r="O1233" s="45"/>
      <c r="P1233" s="45"/>
      <c r="Q1233" s="45"/>
      <c r="R1233" s="45"/>
      <c r="S1233" s="45"/>
    </row>
    <row r="1234" spans="1:19" s="3" customFormat="1" ht="15" x14ac:dyDescent="0.25">
      <c r="A1234" s="46" t="s">
        <v>14020</v>
      </c>
      <c r="B1234" s="45" t="s">
        <v>14021</v>
      </c>
      <c r="C1234" s="48" t="s">
        <v>521</v>
      </c>
      <c r="D1234" s="46" t="s">
        <v>14022</v>
      </c>
      <c r="E1234" s="109">
        <v>0.36589300000000002</v>
      </c>
      <c r="F1234" s="45">
        <v>4344431</v>
      </c>
      <c r="G1234" s="45" t="s">
        <v>14023</v>
      </c>
      <c r="H1234" s="45" t="s">
        <v>14024</v>
      </c>
      <c r="I1234" s="45"/>
      <c r="J1234" s="45"/>
      <c r="K1234" s="45"/>
      <c r="L1234" s="45"/>
      <c r="M1234" s="45"/>
      <c r="N1234" s="45"/>
      <c r="O1234" s="45"/>
      <c r="P1234" s="45"/>
      <c r="Q1234" s="45"/>
      <c r="R1234" s="45"/>
      <c r="S1234" s="45"/>
    </row>
    <row r="1235" spans="1:19" s="3" customFormat="1" ht="15" x14ac:dyDescent="0.25">
      <c r="A1235" s="46" t="s">
        <v>14025</v>
      </c>
      <c r="B1235" s="45" t="s">
        <v>14026</v>
      </c>
      <c r="C1235" s="48" t="s">
        <v>521</v>
      </c>
      <c r="D1235" s="46" t="s">
        <v>14027</v>
      </c>
      <c r="E1235" s="109">
        <v>2.2349399999999999E-3</v>
      </c>
      <c r="F1235" s="45">
        <v>4344439</v>
      </c>
      <c r="G1235" s="45" t="s">
        <v>14028</v>
      </c>
      <c r="H1235" s="45" t="s">
        <v>14029</v>
      </c>
      <c r="I1235" s="45"/>
      <c r="J1235" s="45"/>
      <c r="K1235" s="45"/>
      <c r="L1235" s="45"/>
      <c r="M1235" s="45"/>
      <c r="N1235" s="45"/>
      <c r="O1235" s="45"/>
      <c r="P1235" s="45"/>
      <c r="Q1235" s="45"/>
      <c r="R1235" s="45"/>
      <c r="S1235" s="45"/>
    </row>
    <row r="1236" spans="1:19" s="3" customFormat="1" ht="15" x14ac:dyDescent="0.25">
      <c r="A1236" s="46" t="s">
        <v>14030</v>
      </c>
      <c r="B1236" s="45" t="s">
        <v>14031</v>
      </c>
      <c r="C1236" s="48" t="s">
        <v>521</v>
      </c>
      <c r="D1236" s="46" t="s">
        <v>5314</v>
      </c>
      <c r="E1236" s="109">
        <v>2.2349399999999999E-3</v>
      </c>
      <c r="F1236" s="45">
        <v>4344450</v>
      </c>
      <c r="G1236" s="45" t="s">
        <v>14032</v>
      </c>
      <c r="H1236" s="45" t="s">
        <v>14033</v>
      </c>
      <c r="I1236" s="45"/>
      <c r="J1236" s="45"/>
      <c r="K1236" s="45"/>
      <c r="L1236" s="45"/>
      <c r="M1236" s="45"/>
      <c r="N1236" s="45"/>
      <c r="O1236" s="45"/>
      <c r="P1236" s="45"/>
      <c r="Q1236" s="45"/>
      <c r="R1236" s="45"/>
      <c r="S1236" s="45"/>
    </row>
    <row r="1237" spans="1:19" s="3" customFormat="1" ht="15" x14ac:dyDescent="0.25">
      <c r="A1237" s="46" t="s">
        <v>14034</v>
      </c>
      <c r="B1237" s="45" t="s">
        <v>14035</v>
      </c>
      <c r="C1237" s="48" t="s">
        <v>521</v>
      </c>
      <c r="D1237" s="46" t="s">
        <v>14036</v>
      </c>
      <c r="E1237" s="109">
        <v>1.71107E-2</v>
      </c>
      <c r="F1237" s="45" t="s">
        <v>14037</v>
      </c>
      <c r="G1237" s="45" t="s">
        <v>14038</v>
      </c>
      <c r="H1237" s="45" t="s">
        <v>14039</v>
      </c>
      <c r="I1237" s="45"/>
      <c r="J1237" s="45"/>
      <c r="K1237" s="45"/>
      <c r="L1237" s="45"/>
      <c r="M1237" s="45"/>
      <c r="N1237" s="45"/>
      <c r="O1237" s="45"/>
      <c r="P1237" s="45"/>
      <c r="Q1237" s="45"/>
      <c r="R1237" s="45"/>
      <c r="S1237" s="45"/>
    </row>
    <row r="1238" spans="1:19" s="3" customFormat="1" ht="15" x14ac:dyDescent="0.25">
      <c r="A1238" s="46" t="s">
        <v>14040</v>
      </c>
      <c r="B1238" s="45"/>
      <c r="C1238" s="48" t="s">
        <v>521</v>
      </c>
      <c r="D1238" s="46" t="s">
        <v>14036</v>
      </c>
      <c r="E1238" s="109">
        <v>1.71107E-2</v>
      </c>
      <c r="F1238" s="45" t="s">
        <v>14037</v>
      </c>
      <c r="G1238" s="45" t="s">
        <v>14038</v>
      </c>
      <c r="H1238" s="45" t="s">
        <v>14039</v>
      </c>
      <c r="I1238" s="45"/>
      <c r="J1238" s="45"/>
      <c r="K1238" s="45"/>
      <c r="L1238" s="45"/>
      <c r="M1238" s="45"/>
      <c r="N1238" s="45"/>
      <c r="O1238" s="45"/>
      <c r="P1238" s="45"/>
      <c r="Q1238" s="45"/>
      <c r="R1238" s="45"/>
      <c r="S1238" s="45"/>
    </row>
    <row r="1239" spans="1:19" s="3" customFormat="1" ht="15" x14ac:dyDescent="0.25">
      <c r="A1239" s="46" t="s">
        <v>14041</v>
      </c>
      <c r="B1239" s="45" t="s">
        <v>14042</v>
      </c>
      <c r="C1239" s="48" t="s">
        <v>521</v>
      </c>
      <c r="D1239" s="46" t="s">
        <v>5314</v>
      </c>
      <c r="E1239" s="109">
        <v>2.2349399999999999E-3</v>
      </c>
      <c r="F1239" s="45" t="s">
        <v>560</v>
      </c>
      <c r="G1239" s="45" t="s">
        <v>14043</v>
      </c>
      <c r="H1239" s="45" t="s">
        <v>560</v>
      </c>
      <c r="I1239" s="45"/>
      <c r="J1239" s="45"/>
      <c r="K1239" s="45"/>
      <c r="L1239" s="45"/>
      <c r="M1239" s="45"/>
      <c r="N1239" s="45"/>
      <c r="O1239" s="45"/>
      <c r="P1239" s="45"/>
      <c r="Q1239" s="45"/>
      <c r="R1239" s="45"/>
      <c r="S1239" s="45"/>
    </row>
    <row r="1240" spans="1:19" s="3" customFormat="1" ht="15" x14ac:dyDescent="0.25">
      <c r="A1240" s="46" t="s">
        <v>14044</v>
      </c>
      <c r="B1240" s="45" t="s">
        <v>14045</v>
      </c>
      <c r="C1240" s="48" t="s">
        <v>521</v>
      </c>
      <c r="D1240" s="46" t="s">
        <v>14046</v>
      </c>
      <c r="E1240" s="109">
        <v>2.2349399999999999E-3</v>
      </c>
      <c r="F1240" s="45">
        <v>4344495</v>
      </c>
      <c r="G1240" s="45" t="s">
        <v>14047</v>
      </c>
      <c r="H1240" s="45" t="s">
        <v>14048</v>
      </c>
      <c r="I1240" s="45"/>
      <c r="J1240" s="45"/>
      <c r="K1240" s="45"/>
      <c r="L1240" s="45"/>
      <c r="M1240" s="45"/>
      <c r="N1240" s="45"/>
      <c r="O1240" s="45"/>
      <c r="P1240" s="45"/>
      <c r="Q1240" s="45"/>
      <c r="R1240" s="45"/>
      <c r="S1240" s="45"/>
    </row>
    <row r="1241" spans="1:19" s="3" customFormat="1" ht="15" x14ac:dyDescent="0.25">
      <c r="A1241" s="46" t="s">
        <v>14049</v>
      </c>
      <c r="B1241" s="45" t="s">
        <v>14050</v>
      </c>
      <c r="C1241" s="48" t="s">
        <v>521</v>
      </c>
      <c r="D1241" s="46" t="s">
        <v>14051</v>
      </c>
      <c r="E1241" s="109">
        <v>2.2349399999999999E-3</v>
      </c>
      <c r="F1241" s="45" t="s">
        <v>14052</v>
      </c>
      <c r="G1241" s="45" t="s">
        <v>14053</v>
      </c>
      <c r="H1241" s="45" t="s">
        <v>14054</v>
      </c>
      <c r="I1241" s="45"/>
      <c r="J1241" s="45"/>
      <c r="K1241" s="45"/>
      <c r="L1241" s="45"/>
      <c r="M1241" s="45"/>
      <c r="N1241" s="45"/>
      <c r="O1241" s="45"/>
      <c r="P1241" s="45"/>
      <c r="Q1241" s="45"/>
      <c r="R1241" s="45"/>
      <c r="S1241" s="45"/>
    </row>
    <row r="1242" spans="1:19" s="3" customFormat="1" ht="15" x14ac:dyDescent="0.25">
      <c r="A1242" s="46" t="s">
        <v>14055</v>
      </c>
      <c r="B1242" s="45" t="s">
        <v>14056</v>
      </c>
      <c r="C1242" s="48" t="s">
        <v>521</v>
      </c>
      <c r="D1242" s="46" t="s">
        <v>14051</v>
      </c>
      <c r="E1242" s="109">
        <v>2.2349399999999999E-3</v>
      </c>
      <c r="F1242" s="45" t="s">
        <v>14052</v>
      </c>
      <c r="G1242" s="45" t="s">
        <v>14053</v>
      </c>
      <c r="H1242" s="45" t="s">
        <v>14054</v>
      </c>
      <c r="I1242" s="45"/>
      <c r="J1242" s="45"/>
      <c r="K1242" s="45"/>
      <c r="L1242" s="45"/>
      <c r="M1242" s="45"/>
      <c r="N1242" s="45"/>
      <c r="O1242" s="45"/>
      <c r="P1242" s="45"/>
      <c r="Q1242" s="45"/>
      <c r="R1242" s="45"/>
      <c r="S1242" s="45"/>
    </row>
    <row r="1243" spans="1:19" s="3" customFormat="1" ht="15" x14ac:dyDescent="0.25">
      <c r="A1243" s="46" t="s">
        <v>14057</v>
      </c>
      <c r="B1243" s="45" t="s">
        <v>14058</v>
      </c>
      <c r="C1243" s="48" t="s">
        <v>521</v>
      </c>
      <c r="D1243" s="46" t="s">
        <v>14059</v>
      </c>
      <c r="E1243" s="109">
        <v>2.2349399999999999E-3</v>
      </c>
      <c r="F1243" s="45">
        <v>4344610</v>
      </c>
      <c r="G1243" s="45" t="s">
        <v>14060</v>
      </c>
      <c r="H1243" s="45" t="s">
        <v>14061</v>
      </c>
      <c r="I1243" s="45"/>
      <c r="J1243" s="45"/>
      <c r="K1243" s="45"/>
      <c r="L1243" s="45"/>
      <c r="M1243" s="45"/>
      <c r="N1243" s="45"/>
      <c r="O1243" s="45"/>
      <c r="P1243" s="45"/>
      <c r="Q1243" s="45"/>
      <c r="R1243" s="45"/>
      <c r="S1243" s="45"/>
    </row>
    <row r="1244" spans="1:19" s="3" customFormat="1" ht="15" x14ac:dyDescent="0.25">
      <c r="A1244" s="46" t="s">
        <v>14062</v>
      </c>
      <c r="B1244" s="45" t="s">
        <v>14063</v>
      </c>
      <c r="C1244" s="48" t="s">
        <v>521</v>
      </c>
      <c r="D1244" s="46" t="s">
        <v>14064</v>
      </c>
      <c r="E1244" s="109">
        <v>2.2349399999999999E-3</v>
      </c>
      <c r="F1244" s="45">
        <v>4344612</v>
      </c>
      <c r="G1244" s="45" t="s">
        <v>14065</v>
      </c>
      <c r="H1244" s="45" t="s">
        <v>14066</v>
      </c>
      <c r="I1244" s="45"/>
      <c r="J1244" s="45"/>
      <c r="K1244" s="45"/>
      <c r="L1244" s="45"/>
      <c r="M1244" s="45"/>
      <c r="N1244" s="45"/>
      <c r="O1244" s="45"/>
      <c r="P1244" s="45"/>
      <c r="Q1244" s="45"/>
      <c r="R1244" s="45"/>
      <c r="S1244" s="45"/>
    </row>
    <row r="1245" spans="1:19" s="3" customFormat="1" ht="15" x14ac:dyDescent="0.25">
      <c r="A1245" s="46" t="s">
        <v>14067</v>
      </c>
      <c r="B1245" s="45" t="s">
        <v>416</v>
      </c>
      <c r="C1245" s="48" t="s">
        <v>521</v>
      </c>
      <c r="D1245" s="46" t="s">
        <v>14068</v>
      </c>
      <c r="E1245" s="109">
        <v>2.2349399999999999E-3</v>
      </c>
      <c r="F1245" s="45" t="s">
        <v>560</v>
      </c>
      <c r="G1245" s="45" t="s">
        <v>14069</v>
      </c>
      <c r="H1245" s="45" t="s">
        <v>560</v>
      </c>
      <c r="I1245" s="45"/>
      <c r="J1245" s="45"/>
      <c r="K1245" s="45"/>
      <c r="L1245" s="45"/>
      <c r="M1245" s="45"/>
      <c r="N1245" s="45"/>
      <c r="O1245" s="45"/>
      <c r="P1245" s="45"/>
      <c r="Q1245" s="45"/>
      <c r="R1245" s="45"/>
      <c r="S1245" s="45"/>
    </row>
    <row r="1246" spans="1:19" s="3" customFormat="1" ht="15" x14ac:dyDescent="0.25">
      <c r="A1246" s="46" t="s">
        <v>14070</v>
      </c>
      <c r="B1246" s="45" t="s">
        <v>14071</v>
      </c>
      <c r="C1246" s="48" t="s">
        <v>521</v>
      </c>
      <c r="D1246" s="46" t="s">
        <v>14072</v>
      </c>
      <c r="E1246" s="109">
        <v>5.8229200000000002E-2</v>
      </c>
      <c r="F1246" s="45">
        <v>4344702</v>
      </c>
      <c r="G1246" s="45" t="s">
        <v>14073</v>
      </c>
      <c r="H1246" s="45" t="s">
        <v>14074</v>
      </c>
      <c r="I1246" s="45"/>
      <c r="J1246" s="45"/>
      <c r="K1246" s="45"/>
      <c r="L1246" s="45"/>
      <c r="M1246" s="45"/>
      <c r="N1246" s="45"/>
      <c r="O1246" s="45"/>
      <c r="P1246" s="45"/>
      <c r="Q1246" s="45"/>
      <c r="R1246" s="45"/>
      <c r="S1246" s="45"/>
    </row>
    <row r="1247" spans="1:19" s="3" customFormat="1" ht="15" x14ac:dyDescent="0.25">
      <c r="A1247" s="46" t="s">
        <v>14075</v>
      </c>
      <c r="B1247" s="45" t="s">
        <v>14076</v>
      </c>
      <c r="C1247" s="48" t="s">
        <v>521</v>
      </c>
      <c r="D1247" s="46" t="s">
        <v>14077</v>
      </c>
      <c r="E1247" s="109">
        <v>0.30582700000000002</v>
      </c>
      <c r="F1247" s="45">
        <v>4344733</v>
      </c>
      <c r="G1247" s="45" t="s">
        <v>14078</v>
      </c>
      <c r="H1247" s="45" t="s">
        <v>14079</v>
      </c>
      <c r="I1247" s="45"/>
      <c r="J1247" s="45"/>
      <c r="K1247" s="45"/>
      <c r="L1247" s="45"/>
      <c r="M1247" s="45"/>
      <c r="N1247" s="45"/>
      <c r="O1247" s="45"/>
      <c r="P1247" s="45"/>
      <c r="Q1247" s="45"/>
      <c r="R1247" s="45"/>
      <c r="S1247" s="45"/>
    </row>
    <row r="1248" spans="1:19" s="3" customFormat="1" ht="15" x14ac:dyDescent="0.25">
      <c r="A1248" s="46" t="s">
        <v>14080</v>
      </c>
      <c r="B1248" s="45" t="s">
        <v>14081</v>
      </c>
      <c r="C1248" s="48" t="s">
        <v>521</v>
      </c>
      <c r="D1248" s="46" t="s">
        <v>14082</v>
      </c>
      <c r="E1248" s="109">
        <v>1.9671000000000001E-2</v>
      </c>
      <c r="F1248" s="45">
        <v>4344899</v>
      </c>
      <c r="G1248" s="45" t="s">
        <v>14083</v>
      </c>
      <c r="H1248" s="45" t="s">
        <v>14084</v>
      </c>
      <c r="I1248" s="45"/>
      <c r="J1248" s="45"/>
      <c r="K1248" s="45"/>
      <c r="L1248" s="45"/>
      <c r="M1248" s="45"/>
      <c r="N1248" s="45"/>
      <c r="O1248" s="45"/>
      <c r="P1248" s="45"/>
      <c r="Q1248" s="45"/>
      <c r="R1248" s="45"/>
      <c r="S1248" s="45"/>
    </row>
    <row r="1249" spans="1:19" s="3" customFormat="1" ht="15" x14ac:dyDescent="0.25">
      <c r="A1249" s="46" t="s">
        <v>14085</v>
      </c>
      <c r="B1249" s="45" t="s">
        <v>14086</v>
      </c>
      <c r="C1249" s="48" t="s">
        <v>521</v>
      </c>
      <c r="D1249" s="46" t="s">
        <v>14087</v>
      </c>
      <c r="E1249" s="109">
        <v>0.19346099999999999</v>
      </c>
      <c r="F1249" s="45">
        <v>4344925</v>
      </c>
      <c r="G1249" s="45" t="s">
        <v>14088</v>
      </c>
      <c r="H1249" s="45" t="s">
        <v>1440</v>
      </c>
      <c r="I1249" s="45"/>
      <c r="J1249" s="45"/>
      <c r="K1249" s="45"/>
      <c r="L1249" s="45"/>
      <c r="M1249" s="45"/>
      <c r="N1249" s="45"/>
      <c r="O1249" s="45"/>
      <c r="P1249" s="45"/>
      <c r="Q1249" s="45"/>
      <c r="R1249" s="45"/>
      <c r="S1249" s="45"/>
    </row>
    <row r="1250" spans="1:19" s="3" customFormat="1" ht="15" x14ac:dyDescent="0.25">
      <c r="A1250" s="46" t="s">
        <v>14089</v>
      </c>
      <c r="B1250" s="45" t="s">
        <v>14090</v>
      </c>
      <c r="C1250" s="48" t="s">
        <v>521</v>
      </c>
      <c r="D1250" s="46" t="s">
        <v>14091</v>
      </c>
      <c r="E1250" s="109">
        <v>0.39926499999999998</v>
      </c>
      <c r="F1250" s="45">
        <v>9266930</v>
      </c>
      <c r="G1250" s="45" t="s">
        <v>14092</v>
      </c>
      <c r="H1250" s="45" t="s">
        <v>14093</v>
      </c>
      <c r="I1250" s="45"/>
      <c r="J1250" s="45"/>
      <c r="K1250" s="45"/>
      <c r="L1250" s="45"/>
      <c r="M1250" s="45"/>
      <c r="N1250" s="45"/>
      <c r="O1250" s="45"/>
      <c r="P1250" s="45"/>
      <c r="Q1250" s="45"/>
      <c r="R1250" s="45"/>
      <c r="S1250" s="45"/>
    </row>
    <row r="1251" spans="1:19" s="3" customFormat="1" ht="15" x14ac:dyDescent="0.25">
      <c r="A1251" s="46" t="s">
        <v>14094</v>
      </c>
      <c r="B1251" s="45" t="s">
        <v>14095</v>
      </c>
      <c r="C1251" s="48" t="s">
        <v>521</v>
      </c>
      <c r="D1251" s="46" t="s">
        <v>14096</v>
      </c>
      <c r="E1251" s="109">
        <v>0.29041699999999998</v>
      </c>
      <c r="F1251" s="45">
        <v>9270781</v>
      </c>
      <c r="G1251" s="45" t="s">
        <v>14097</v>
      </c>
      <c r="H1251" s="45" t="s">
        <v>14098</v>
      </c>
      <c r="I1251" s="45"/>
      <c r="J1251" s="45"/>
      <c r="K1251" s="45"/>
      <c r="L1251" s="45"/>
      <c r="M1251" s="45"/>
      <c r="N1251" s="45"/>
      <c r="O1251" s="45"/>
      <c r="P1251" s="45"/>
      <c r="Q1251" s="45"/>
      <c r="R1251" s="45"/>
      <c r="S1251" s="45"/>
    </row>
    <row r="1252" spans="1:19" s="3" customFormat="1" ht="15" x14ac:dyDescent="0.25">
      <c r="A1252" s="46" t="s">
        <v>14099</v>
      </c>
      <c r="B1252" s="45" t="s">
        <v>14100</v>
      </c>
      <c r="C1252" s="48" t="s">
        <v>521</v>
      </c>
      <c r="D1252" s="46" t="s">
        <v>14101</v>
      </c>
      <c r="E1252" s="109">
        <v>0.39092399999999999</v>
      </c>
      <c r="F1252" s="45">
        <v>4345145</v>
      </c>
      <c r="G1252" s="45" t="s">
        <v>14102</v>
      </c>
      <c r="H1252" s="45" t="s">
        <v>14103</v>
      </c>
      <c r="I1252" s="45"/>
      <c r="J1252" s="45"/>
      <c r="K1252" s="45"/>
      <c r="L1252" s="45"/>
      <c r="M1252" s="45"/>
      <c r="N1252" s="45"/>
      <c r="O1252" s="45"/>
      <c r="P1252" s="45"/>
      <c r="Q1252" s="45"/>
      <c r="R1252" s="45"/>
      <c r="S1252" s="45"/>
    </row>
    <row r="1253" spans="1:19" s="3" customFormat="1" ht="15" x14ac:dyDescent="0.25">
      <c r="A1253" s="46" t="s">
        <v>14104</v>
      </c>
      <c r="B1253" s="45" t="s">
        <v>416</v>
      </c>
      <c r="C1253" s="48" t="s">
        <v>521</v>
      </c>
      <c r="D1253" s="46" t="s">
        <v>5314</v>
      </c>
      <c r="E1253" s="109">
        <v>2.2349399999999999E-3</v>
      </c>
      <c r="F1253" s="45" t="s">
        <v>560</v>
      </c>
      <c r="G1253" s="45" t="s">
        <v>14105</v>
      </c>
      <c r="H1253" s="45" t="s">
        <v>560</v>
      </c>
      <c r="I1253" s="45"/>
      <c r="J1253" s="45"/>
      <c r="K1253" s="45"/>
      <c r="L1253" s="45"/>
      <c r="M1253" s="45"/>
      <c r="N1253" s="45"/>
      <c r="O1253" s="45"/>
      <c r="P1253" s="45"/>
      <c r="Q1253" s="45"/>
      <c r="R1253" s="45"/>
      <c r="S1253" s="45"/>
    </row>
    <row r="1254" spans="1:19" s="3" customFormat="1" ht="15" x14ac:dyDescent="0.25">
      <c r="A1254" s="46" t="s">
        <v>14106</v>
      </c>
      <c r="B1254" s="45" t="s">
        <v>14107</v>
      </c>
      <c r="C1254" s="48" t="s">
        <v>521</v>
      </c>
      <c r="D1254" s="46" t="s">
        <v>14108</v>
      </c>
      <c r="E1254" s="109">
        <v>2.2349399999999999E-3</v>
      </c>
      <c r="F1254" s="45">
        <v>9267826</v>
      </c>
      <c r="G1254" s="45" t="s">
        <v>14109</v>
      </c>
      <c r="H1254" s="45" t="s">
        <v>14110</v>
      </c>
      <c r="I1254" s="45"/>
      <c r="J1254" s="45"/>
      <c r="K1254" s="45"/>
      <c r="L1254" s="45"/>
      <c r="M1254" s="45"/>
      <c r="N1254" s="45"/>
      <c r="O1254" s="45"/>
      <c r="P1254" s="45"/>
      <c r="Q1254" s="45"/>
      <c r="R1254" s="45"/>
      <c r="S1254" s="45"/>
    </row>
    <row r="1255" spans="1:19" s="3" customFormat="1" ht="15" x14ac:dyDescent="0.25">
      <c r="A1255" s="46" t="s">
        <v>14111</v>
      </c>
      <c r="B1255" s="45" t="s">
        <v>416</v>
      </c>
      <c r="C1255" s="48" t="s">
        <v>521</v>
      </c>
      <c r="D1255" s="46" t="s">
        <v>14112</v>
      </c>
      <c r="E1255" s="109">
        <v>0.16952800000000001</v>
      </c>
      <c r="F1255" s="45" t="s">
        <v>560</v>
      </c>
      <c r="G1255" s="45" t="s">
        <v>14113</v>
      </c>
      <c r="H1255" s="45" t="s">
        <v>560</v>
      </c>
      <c r="I1255" s="45"/>
      <c r="J1255" s="45"/>
      <c r="K1255" s="45"/>
      <c r="L1255" s="45"/>
      <c r="M1255" s="45"/>
      <c r="N1255" s="45"/>
      <c r="O1255" s="45"/>
      <c r="P1255" s="45"/>
      <c r="Q1255" s="45"/>
      <c r="R1255" s="45"/>
      <c r="S1255" s="45"/>
    </row>
    <row r="1256" spans="1:19" s="3" customFormat="1" ht="15" x14ac:dyDescent="0.25">
      <c r="A1256" s="46" t="s">
        <v>14114</v>
      </c>
      <c r="B1256" s="45" t="s">
        <v>14115</v>
      </c>
      <c r="C1256" s="48" t="s">
        <v>521</v>
      </c>
      <c r="D1256" s="46" t="s">
        <v>14116</v>
      </c>
      <c r="E1256" s="109">
        <v>0.26372299999999999</v>
      </c>
      <c r="F1256" s="45">
        <v>4345244</v>
      </c>
      <c r="G1256" s="45" t="s">
        <v>14117</v>
      </c>
      <c r="H1256" s="45" t="s">
        <v>14118</v>
      </c>
      <c r="I1256" s="45"/>
      <c r="J1256" s="45"/>
      <c r="K1256" s="45"/>
      <c r="L1256" s="45"/>
      <c r="M1256" s="45"/>
      <c r="N1256" s="45"/>
      <c r="O1256" s="45"/>
      <c r="P1256" s="45"/>
      <c r="Q1256" s="45"/>
      <c r="R1256" s="45"/>
      <c r="S1256" s="45"/>
    </row>
    <row r="1257" spans="1:19" s="3" customFormat="1" ht="15" x14ac:dyDescent="0.25">
      <c r="A1257" s="46" t="s">
        <v>14119</v>
      </c>
      <c r="B1257" s="45" t="s">
        <v>14120</v>
      </c>
      <c r="C1257" s="48" t="s">
        <v>521</v>
      </c>
      <c r="D1257" s="46" t="s">
        <v>14121</v>
      </c>
      <c r="E1257" s="109">
        <v>0.30924299999999999</v>
      </c>
      <c r="F1257" s="45">
        <v>4345294</v>
      </c>
      <c r="G1257" s="45" t="s">
        <v>14122</v>
      </c>
      <c r="H1257" s="45" t="s">
        <v>2283</v>
      </c>
      <c r="I1257" s="45"/>
      <c r="J1257" s="45"/>
      <c r="K1257" s="45"/>
      <c r="L1257" s="45"/>
      <c r="M1257" s="45"/>
      <c r="N1257" s="45"/>
      <c r="O1257" s="45"/>
      <c r="P1257" s="45"/>
      <c r="Q1257" s="45"/>
      <c r="R1257" s="45"/>
      <c r="S1257" s="45"/>
    </row>
    <row r="1258" spans="1:19" s="3" customFormat="1" ht="15" x14ac:dyDescent="0.25">
      <c r="A1258" s="46" t="s">
        <v>14123</v>
      </c>
      <c r="B1258" s="45" t="s">
        <v>14124</v>
      </c>
      <c r="C1258" s="48" t="s">
        <v>521</v>
      </c>
      <c r="D1258" s="46" t="s">
        <v>5314</v>
      </c>
      <c r="E1258" s="109">
        <v>2.2349399999999999E-3</v>
      </c>
      <c r="F1258" s="45">
        <v>4345329</v>
      </c>
      <c r="G1258" s="45" t="s">
        <v>14125</v>
      </c>
      <c r="H1258" s="45" t="s">
        <v>14126</v>
      </c>
      <c r="I1258" s="45"/>
      <c r="J1258" s="45"/>
      <c r="K1258" s="45"/>
      <c r="L1258" s="45"/>
      <c r="M1258" s="45"/>
      <c r="N1258" s="45"/>
      <c r="O1258" s="45"/>
      <c r="P1258" s="45"/>
      <c r="Q1258" s="45"/>
      <c r="R1258" s="45"/>
      <c r="S1258" s="45"/>
    </row>
    <row r="1259" spans="1:19" s="3" customFormat="1" ht="15" x14ac:dyDescent="0.25">
      <c r="A1259" s="46" t="s">
        <v>14127</v>
      </c>
      <c r="B1259" s="45" t="s">
        <v>14128</v>
      </c>
      <c r="C1259" s="48" t="s">
        <v>521</v>
      </c>
      <c r="D1259" s="46" t="s">
        <v>14129</v>
      </c>
      <c r="E1259" s="109">
        <v>0.39377000000000001</v>
      </c>
      <c r="F1259" s="45">
        <v>107276160</v>
      </c>
      <c r="G1259" s="45" t="s">
        <v>14130</v>
      </c>
      <c r="H1259" s="45" t="s">
        <v>14131</v>
      </c>
      <c r="I1259" s="45"/>
      <c r="J1259" s="45"/>
      <c r="K1259" s="45"/>
      <c r="L1259" s="45"/>
      <c r="M1259" s="45"/>
      <c r="N1259" s="45"/>
      <c r="O1259" s="45"/>
      <c r="P1259" s="45"/>
      <c r="Q1259" s="45"/>
      <c r="R1259" s="45"/>
      <c r="S1259" s="45"/>
    </row>
    <row r="1260" spans="1:19" s="3" customFormat="1" ht="15" x14ac:dyDescent="0.25">
      <c r="A1260" s="46" t="s">
        <v>14132</v>
      </c>
      <c r="B1260" s="45" t="s">
        <v>14133</v>
      </c>
      <c r="C1260" s="48" t="s">
        <v>521</v>
      </c>
      <c r="D1260" s="46" t="s">
        <v>14134</v>
      </c>
      <c r="E1260" s="109">
        <v>0.44381999999999999</v>
      </c>
      <c r="F1260" s="45">
        <v>4345464</v>
      </c>
      <c r="G1260" s="45" t="s">
        <v>14135</v>
      </c>
      <c r="H1260" s="45" t="s">
        <v>14136</v>
      </c>
      <c r="I1260" s="45"/>
      <c r="J1260" s="45"/>
      <c r="K1260" s="45"/>
      <c r="L1260" s="45"/>
      <c r="M1260" s="45"/>
      <c r="N1260" s="45"/>
      <c r="O1260" s="45"/>
      <c r="P1260" s="45"/>
      <c r="Q1260" s="45"/>
      <c r="R1260" s="45"/>
      <c r="S1260" s="45"/>
    </row>
    <row r="1261" spans="1:19" s="3" customFormat="1" ht="15" x14ac:dyDescent="0.25">
      <c r="A1261" s="46" t="s">
        <v>14137</v>
      </c>
      <c r="B1261" s="45" t="s">
        <v>14138</v>
      </c>
      <c r="C1261" s="48" t="s">
        <v>521</v>
      </c>
      <c r="D1261" s="46" t="s">
        <v>14139</v>
      </c>
      <c r="E1261" s="109">
        <v>2.2349399999999999E-3</v>
      </c>
      <c r="F1261" s="45">
        <v>4345573</v>
      </c>
      <c r="G1261" s="45" t="s">
        <v>14140</v>
      </c>
      <c r="H1261" s="45" t="s">
        <v>4482</v>
      </c>
      <c r="I1261" s="45"/>
      <c r="J1261" s="45"/>
      <c r="K1261" s="45"/>
      <c r="L1261" s="45"/>
      <c r="M1261" s="45"/>
      <c r="N1261" s="45"/>
      <c r="O1261" s="45"/>
      <c r="P1261" s="45"/>
      <c r="Q1261" s="45"/>
      <c r="R1261" s="45"/>
      <c r="S1261" s="45"/>
    </row>
    <row r="1262" spans="1:19" s="3" customFormat="1" ht="15" x14ac:dyDescent="0.25">
      <c r="A1262" s="46" t="s">
        <v>14141</v>
      </c>
      <c r="B1262" s="45" t="s">
        <v>14142</v>
      </c>
      <c r="C1262" s="48" t="s">
        <v>521</v>
      </c>
      <c r="D1262" s="46" t="s">
        <v>5314</v>
      </c>
      <c r="E1262" s="109">
        <v>2.3234100000000001E-2</v>
      </c>
      <c r="F1262" s="45">
        <v>107277526</v>
      </c>
      <c r="G1262" s="45" t="s">
        <v>14143</v>
      </c>
      <c r="H1262" s="45" t="s">
        <v>14144</v>
      </c>
      <c r="I1262" s="45"/>
      <c r="J1262" s="45"/>
      <c r="K1262" s="45"/>
      <c r="L1262" s="45"/>
      <c r="M1262" s="45"/>
      <c r="N1262" s="45"/>
      <c r="O1262" s="45"/>
      <c r="P1262" s="45"/>
      <c r="Q1262" s="45"/>
      <c r="R1262" s="45"/>
      <c r="S1262" s="45"/>
    </row>
    <row r="1263" spans="1:19" s="3" customFormat="1" ht="15" x14ac:dyDescent="0.25">
      <c r="A1263" s="46" t="s">
        <v>14145</v>
      </c>
      <c r="B1263" s="45" t="s">
        <v>14146</v>
      </c>
      <c r="C1263" s="48" t="s">
        <v>521</v>
      </c>
      <c r="D1263" s="46" t="s">
        <v>14147</v>
      </c>
      <c r="E1263" s="109">
        <v>0.38383099999999998</v>
      </c>
      <c r="F1263" s="45" t="s">
        <v>560</v>
      </c>
      <c r="G1263" s="45" t="s">
        <v>560</v>
      </c>
      <c r="H1263" s="45" t="s">
        <v>560</v>
      </c>
      <c r="I1263" s="45"/>
      <c r="J1263" s="45"/>
      <c r="K1263" s="45"/>
      <c r="L1263" s="45"/>
      <c r="M1263" s="45"/>
      <c r="N1263" s="45"/>
      <c r="O1263" s="45"/>
      <c r="P1263" s="45"/>
      <c r="Q1263" s="45"/>
      <c r="R1263" s="45"/>
      <c r="S1263" s="45"/>
    </row>
    <row r="1264" spans="1:19" s="3" customFormat="1" ht="15" x14ac:dyDescent="0.25">
      <c r="A1264" s="46" t="s">
        <v>14148</v>
      </c>
      <c r="B1264" s="45" t="s">
        <v>14149</v>
      </c>
      <c r="C1264" s="48" t="s">
        <v>521</v>
      </c>
      <c r="D1264" s="46" t="s">
        <v>14150</v>
      </c>
      <c r="E1264" s="109">
        <v>0.35347800000000001</v>
      </c>
      <c r="F1264" s="45">
        <v>4345659</v>
      </c>
      <c r="G1264" s="45" t="s">
        <v>14151</v>
      </c>
      <c r="H1264" s="45" t="s">
        <v>14152</v>
      </c>
      <c r="I1264" s="45"/>
      <c r="J1264" s="45"/>
      <c r="K1264" s="45"/>
      <c r="L1264" s="45"/>
      <c r="M1264" s="45"/>
      <c r="N1264" s="45"/>
      <c r="O1264" s="45"/>
      <c r="P1264" s="45"/>
      <c r="Q1264" s="45"/>
      <c r="R1264" s="45"/>
      <c r="S1264" s="45"/>
    </row>
    <row r="1265" spans="1:19" s="3" customFormat="1" ht="15" x14ac:dyDescent="0.25">
      <c r="A1265" s="46" t="s">
        <v>14153</v>
      </c>
      <c r="B1265" s="45" t="s">
        <v>14154</v>
      </c>
      <c r="C1265" s="48" t="s">
        <v>521</v>
      </c>
      <c r="D1265" s="46" t="s">
        <v>14155</v>
      </c>
      <c r="E1265" s="109">
        <v>2.2349399999999999E-3</v>
      </c>
      <c r="F1265" s="45">
        <v>4345663</v>
      </c>
      <c r="G1265" s="45" t="s">
        <v>14156</v>
      </c>
      <c r="H1265" s="45" t="s">
        <v>14157</v>
      </c>
      <c r="I1265" s="45"/>
      <c r="J1265" s="45"/>
      <c r="K1265" s="45"/>
      <c r="L1265" s="45"/>
      <c r="M1265" s="45"/>
      <c r="N1265" s="45"/>
      <c r="O1265" s="45"/>
      <c r="P1265" s="45"/>
      <c r="Q1265" s="45"/>
      <c r="R1265" s="45"/>
      <c r="S1265" s="45"/>
    </row>
    <row r="1266" spans="1:19" s="3" customFormat="1" ht="15" x14ac:dyDescent="0.25">
      <c r="A1266" s="46" t="s">
        <v>14158</v>
      </c>
      <c r="B1266" s="45" t="s">
        <v>14159</v>
      </c>
      <c r="C1266" s="48" t="s">
        <v>521</v>
      </c>
      <c r="D1266" s="46" t="s">
        <v>14160</v>
      </c>
      <c r="E1266" s="109">
        <v>0.35538199999999998</v>
      </c>
      <c r="F1266" s="45" t="s">
        <v>560</v>
      </c>
      <c r="G1266" s="45" t="s">
        <v>14161</v>
      </c>
      <c r="H1266" s="45" t="s">
        <v>560</v>
      </c>
      <c r="I1266" s="45"/>
      <c r="J1266" s="45"/>
      <c r="K1266" s="45"/>
      <c r="L1266" s="45"/>
      <c r="M1266" s="45"/>
      <c r="N1266" s="45"/>
      <c r="O1266" s="45"/>
      <c r="P1266" s="45"/>
      <c r="Q1266" s="45"/>
      <c r="R1266" s="45"/>
      <c r="S1266" s="45"/>
    </row>
    <row r="1267" spans="1:19" s="3" customFormat="1" ht="15" x14ac:dyDescent="0.25">
      <c r="A1267" s="46" t="s">
        <v>14162</v>
      </c>
      <c r="B1267" s="45" t="s">
        <v>14163</v>
      </c>
      <c r="C1267" s="48" t="s">
        <v>521</v>
      </c>
      <c r="D1267" s="46" t="s">
        <v>5314</v>
      </c>
      <c r="E1267" s="109">
        <v>2.2349399999999999E-3</v>
      </c>
      <c r="F1267" s="45">
        <v>107277781</v>
      </c>
      <c r="G1267" s="45" t="s">
        <v>14164</v>
      </c>
      <c r="H1267" s="45" t="s">
        <v>14165</v>
      </c>
      <c r="I1267" s="45"/>
      <c r="J1267" s="45"/>
      <c r="K1267" s="45"/>
      <c r="L1267" s="45"/>
      <c r="M1267" s="45"/>
      <c r="N1267" s="45"/>
      <c r="O1267" s="45"/>
      <c r="P1267" s="45"/>
      <c r="Q1267" s="45"/>
      <c r="R1267" s="45"/>
      <c r="S1267" s="45"/>
    </row>
    <row r="1268" spans="1:19" s="3" customFormat="1" ht="15" x14ac:dyDescent="0.25">
      <c r="A1268" s="46" t="s">
        <v>14166</v>
      </c>
      <c r="B1268" s="45" t="s">
        <v>14167</v>
      </c>
      <c r="C1268" s="48" t="s">
        <v>521</v>
      </c>
      <c r="D1268" s="46" t="s">
        <v>14168</v>
      </c>
      <c r="E1268" s="109">
        <v>0.382581</v>
      </c>
      <c r="F1268" s="45">
        <v>107278748</v>
      </c>
      <c r="G1268" s="45" t="s">
        <v>14169</v>
      </c>
      <c r="H1268" s="45" t="s">
        <v>14170</v>
      </c>
      <c r="I1268" s="45"/>
      <c r="J1268" s="45"/>
      <c r="K1268" s="45"/>
      <c r="L1268" s="45"/>
      <c r="M1268" s="45"/>
      <c r="N1268" s="45"/>
      <c r="O1268" s="45"/>
      <c r="P1268" s="45"/>
      <c r="Q1268" s="45"/>
      <c r="R1268" s="45"/>
      <c r="S1268" s="45"/>
    </row>
    <row r="1269" spans="1:19" s="3" customFormat="1" ht="15" x14ac:dyDescent="0.25">
      <c r="A1269" s="46" t="s">
        <v>14171</v>
      </c>
      <c r="B1269" s="45" t="s">
        <v>14172</v>
      </c>
      <c r="C1269" s="48" t="s">
        <v>521</v>
      </c>
      <c r="D1269" s="46" t="s">
        <v>5314</v>
      </c>
      <c r="E1269" s="109">
        <v>2.2349399999999999E-3</v>
      </c>
      <c r="F1269" s="45" t="s">
        <v>560</v>
      </c>
      <c r="G1269" s="45" t="s">
        <v>14173</v>
      </c>
      <c r="H1269" s="45" t="s">
        <v>560</v>
      </c>
      <c r="I1269" s="45"/>
      <c r="J1269" s="45"/>
      <c r="K1269" s="45"/>
      <c r="L1269" s="45"/>
      <c r="M1269" s="45"/>
      <c r="N1269" s="45"/>
      <c r="O1269" s="45"/>
      <c r="P1269" s="45"/>
      <c r="Q1269" s="45"/>
      <c r="R1269" s="45"/>
      <c r="S1269" s="45"/>
    </row>
    <row r="1270" spans="1:19" s="3" customFormat="1" ht="15" x14ac:dyDescent="0.25">
      <c r="A1270" s="46" t="s">
        <v>14174</v>
      </c>
      <c r="B1270" s="45" t="s">
        <v>14175</v>
      </c>
      <c r="C1270" s="48" t="s">
        <v>521</v>
      </c>
      <c r="D1270" s="46" t="s">
        <v>14176</v>
      </c>
      <c r="E1270" s="109">
        <v>0.11124199999999999</v>
      </c>
      <c r="F1270" s="45">
        <v>4345755</v>
      </c>
      <c r="G1270" s="45" t="s">
        <v>14177</v>
      </c>
      <c r="H1270" s="45" t="s">
        <v>14178</v>
      </c>
      <c r="I1270" s="45"/>
      <c r="J1270" s="45"/>
      <c r="K1270" s="45"/>
      <c r="L1270" s="45"/>
      <c r="M1270" s="45"/>
      <c r="N1270" s="45"/>
      <c r="O1270" s="45"/>
      <c r="P1270" s="45"/>
      <c r="Q1270" s="45"/>
      <c r="R1270" s="45"/>
      <c r="S1270" s="45"/>
    </row>
    <row r="1271" spans="1:19" s="3" customFormat="1" ht="15" x14ac:dyDescent="0.25">
      <c r="A1271" s="46" t="s">
        <v>14179</v>
      </c>
      <c r="B1271" s="45" t="s">
        <v>416</v>
      </c>
      <c r="C1271" s="48" t="s">
        <v>521</v>
      </c>
      <c r="D1271" s="46" t="s">
        <v>14180</v>
      </c>
      <c r="E1271" s="109">
        <v>0.144787</v>
      </c>
      <c r="F1271" s="45" t="s">
        <v>14181</v>
      </c>
      <c r="G1271" s="45" t="s">
        <v>14182</v>
      </c>
      <c r="H1271" s="45" t="s">
        <v>14183</v>
      </c>
      <c r="I1271" s="45"/>
      <c r="J1271" s="45"/>
      <c r="K1271" s="45"/>
      <c r="L1271" s="45"/>
      <c r="M1271" s="45"/>
      <c r="N1271" s="45"/>
      <c r="O1271" s="45"/>
      <c r="P1271" s="45"/>
      <c r="Q1271" s="45"/>
      <c r="R1271" s="45"/>
      <c r="S1271" s="45"/>
    </row>
    <row r="1272" spans="1:19" s="3" customFormat="1" ht="15" x14ac:dyDescent="0.25">
      <c r="A1272" s="46" t="s">
        <v>14184</v>
      </c>
      <c r="B1272" s="45" t="s">
        <v>14185</v>
      </c>
      <c r="C1272" s="48" t="s">
        <v>521</v>
      </c>
      <c r="D1272" s="46" t="s">
        <v>14180</v>
      </c>
      <c r="E1272" s="109">
        <v>0.144787</v>
      </c>
      <c r="F1272" s="45" t="s">
        <v>14181</v>
      </c>
      <c r="G1272" s="45" t="s">
        <v>14182</v>
      </c>
      <c r="H1272" s="45" t="s">
        <v>14183</v>
      </c>
      <c r="I1272" s="45"/>
      <c r="J1272" s="45"/>
      <c r="K1272" s="45"/>
      <c r="L1272" s="45"/>
      <c r="M1272" s="45"/>
      <c r="N1272" s="45"/>
      <c r="O1272" s="45"/>
      <c r="P1272" s="45"/>
      <c r="Q1272" s="45"/>
      <c r="R1272" s="45"/>
      <c r="S1272" s="45"/>
    </row>
    <row r="1273" spans="1:19" s="3" customFormat="1" ht="15" x14ac:dyDescent="0.25">
      <c r="A1273" s="46" t="s">
        <v>14186</v>
      </c>
      <c r="B1273" s="45" t="s">
        <v>14187</v>
      </c>
      <c r="C1273" s="48" t="s">
        <v>521</v>
      </c>
      <c r="D1273" s="46" t="s">
        <v>14180</v>
      </c>
      <c r="E1273" s="109">
        <v>0.144787</v>
      </c>
      <c r="F1273" s="45" t="s">
        <v>14181</v>
      </c>
      <c r="G1273" s="45" t="s">
        <v>14182</v>
      </c>
      <c r="H1273" s="45" t="s">
        <v>14183</v>
      </c>
      <c r="I1273" s="45"/>
      <c r="J1273" s="45"/>
      <c r="K1273" s="45"/>
      <c r="L1273" s="45"/>
      <c r="M1273" s="45"/>
      <c r="N1273" s="45"/>
      <c r="O1273" s="45"/>
      <c r="P1273" s="45"/>
      <c r="Q1273" s="45"/>
      <c r="R1273" s="45"/>
      <c r="S1273" s="45"/>
    </row>
    <row r="1274" spans="1:19" s="3" customFormat="1" ht="15" x14ac:dyDescent="0.25">
      <c r="A1274" s="46" t="s">
        <v>14188</v>
      </c>
      <c r="B1274" s="45" t="s">
        <v>14189</v>
      </c>
      <c r="C1274" s="48" t="s">
        <v>521</v>
      </c>
      <c r="D1274" s="46" t="s">
        <v>14190</v>
      </c>
      <c r="E1274" s="109">
        <v>0.16997599999999999</v>
      </c>
      <c r="F1274" s="45">
        <v>4345768</v>
      </c>
      <c r="G1274" s="45" t="s">
        <v>14191</v>
      </c>
      <c r="H1274" s="45" t="s">
        <v>14192</v>
      </c>
      <c r="I1274" s="45"/>
      <c r="J1274" s="45"/>
      <c r="K1274" s="45"/>
      <c r="L1274" s="45"/>
      <c r="M1274" s="45"/>
      <c r="N1274" s="45"/>
      <c r="O1274" s="45"/>
      <c r="P1274" s="45"/>
      <c r="Q1274" s="45"/>
      <c r="R1274" s="45"/>
      <c r="S1274" s="45"/>
    </row>
    <row r="1275" spans="1:19" s="3" customFormat="1" ht="15" x14ac:dyDescent="0.25">
      <c r="A1275" s="46" t="s">
        <v>14193</v>
      </c>
      <c r="B1275" s="45" t="s">
        <v>14194</v>
      </c>
      <c r="C1275" s="48" t="s">
        <v>521</v>
      </c>
      <c r="D1275" s="46" t="s">
        <v>14195</v>
      </c>
      <c r="E1275" s="109">
        <v>8.8748499999999994E-2</v>
      </c>
      <c r="F1275" s="45">
        <v>107278581</v>
      </c>
      <c r="G1275" s="45" t="s">
        <v>14196</v>
      </c>
      <c r="H1275" s="45" t="s">
        <v>14197</v>
      </c>
      <c r="I1275" s="45"/>
      <c r="J1275" s="45"/>
      <c r="K1275" s="45"/>
      <c r="L1275" s="45"/>
      <c r="M1275" s="45"/>
      <c r="N1275" s="45"/>
      <c r="O1275" s="45"/>
      <c r="P1275" s="45"/>
      <c r="Q1275" s="45"/>
      <c r="R1275" s="45"/>
      <c r="S1275" s="45"/>
    </row>
    <row r="1276" spans="1:19" s="3" customFormat="1" ht="15" x14ac:dyDescent="0.25">
      <c r="A1276" s="46" t="s">
        <v>14198</v>
      </c>
      <c r="B1276" s="45" t="s">
        <v>14199</v>
      </c>
      <c r="C1276" s="48" t="s">
        <v>521</v>
      </c>
      <c r="D1276" s="46" t="s">
        <v>14200</v>
      </c>
      <c r="E1276" s="109">
        <v>5.8743199999999997E-3</v>
      </c>
      <c r="F1276" s="45">
        <v>4345860</v>
      </c>
      <c r="G1276" s="45" t="s">
        <v>14201</v>
      </c>
      <c r="H1276" s="45" t="s">
        <v>14202</v>
      </c>
      <c r="I1276" s="45"/>
      <c r="J1276" s="45"/>
      <c r="K1276" s="45"/>
      <c r="L1276" s="45"/>
      <c r="M1276" s="45"/>
      <c r="N1276" s="45"/>
      <c r="O1276" s="45"/>
      <c r="P1276" s="45"/>
      <c r="Q1276" s="45"/>
      <c r="R1276" s="45"/>
      <c r="S1276" s="45"/>
    </row>
    <row r="1277" spans="1:19" s="3" customFormat="1" ht="15" x14ac:dyDescent="0.25">
      <c r="A1277" s="46" t="s">
        <v>14203</v>
      </c>
      <c r="B1277" s="45" t="s">
        <v>14204</v>
      </c>
      <c r="C1277" s="48" t="s">
        <v>521</v>
      </c>
      <c r="D1277" s="46" t="s">
        <v>14205</v>
      </c>
      <c r="E1277" s="109">
        <v>9.0483999999999995E-2</v>
      </c>
      <c r="F1277" s="45" t="s">
        <v>14206</v>
      </c>
      <c r="G1277" s="45" t="s">
        <v>14207</v>
      </c>
      <c r="H1277" s="45" t="s">
        <v>14208</v>
      </c>
      <c r="I1277" s="45"/>
      <c r="J1277" s="45"/>
      <c r="K1277" s="45"/>
      <c r="L1277" s="45"/>
      <c r="M1277" s="45"/>
      <c r="N1277" s="45"/>
      <c r="O1277" s="45"/>
      <c r="P1277" s="45"/>
      <c r="Q1277" s="45"/>
      <c r="R1277" s="45"/>
      <c r="S1277" s="45"/>
    </row>
    <row r="1278" spans="1:19" s="3" customFormat="1" ht="15" x14ac:dyDescent="0.25">
      <c r="A1278" s="46" t="s">
        <v>14209</v>
      </c>
      <c r="B1278" s="45" t="s">
        <v>416</v>
      </c>
      <c r="C1278" s="48" t="s">
        <v>521</v>
      </c>
      <c r="D1278" s="46" t="s">
        <v>14205</v>
      </c>
      <c r="E1278" s="109">
        <v>9.0483999999999995E-2</v>
      </c>
      <c r="F1278" s="45" t="s">
        <v>14206</v>
      </c>
      <c r="G1278" s="45" t="s">
        <v>14207</v>
      </c>
      <c r="H1278" s="45" t="s">
        <v>14208</v>
      </c>
      <c r="I1278" s="45"/>
      <c r="J1278" s="45"/>
      <c r="K1278" s="45"/>
      <c r="L1278" s="45"/>
      <c r="M1278" s="45"/>
      <c r="N1278" s="45"/>
      <c r="O1278" s="45"/>
      <c r="P1278" s="45"/>
      <c r="Q1278" s="45"/>
      <c r="R1278" s="45"/>
      <c r="S1278" s="45"/>
    </row>
    <row r="1279" spans="1:19" s="3" customFormat="1" ht="15" x14ac:dyDescent="0.25">
      <c r="A1279" s="46" t="s">
        <v>14210</v>
      </c>
      <c r="B1279" s="45" t="s">
        <v>14211</v>
      </c>
      <c r="C1279" s="48" t="s">
        <v>521</v>
      </c>
      <c r="D1279" s="46" t="s">
        <v>14212</v>
      </c>
      <c r="E1279" s="109">
        <v>8.8748499999999994E-2</v>
      </c>
      <c r="F1279" s="45">
        <v>4346017</v>
      </c>
      <c r="G1279" s="45" t="s">
        <v>14213</v>
      </c>
      <c r="H1279" s="45" t="s">
        <v>14214</v>
      </c>
      <c r="I1279" s="45"/>
      <c r="J1279" s="45"/>
      <c r="K1279" s="45"/>
      <c r="L1279" s="45"/>
      <c r="M1279" s="45"/>
      <c r="N1279" s="45"/>
      <c r="O1279" s="45"/>
      <c r="P1279" s="45"/>
      <c r="Q1279" s="45"/>
      <c r="R1279" s="45"/>
      <c r="S1279" s="45"/>
    </row>
    <row r="1280" spans="1:19" s="3" customFormat="1" ht="15" x14ac:dyDescent="0.25">
      <c r="A1280" s="46" t="s">
        <v>14215</v>
      </c>
      <c r="B1280" s="45" t="s">
        <v>416</v>
      </c>
      <c r="C1280" s="48" t="s">
        <v>521</v>
      </c>
      <c r="D1280" s="46" t="s">
        <v>14216</v>
      </c>
      <c r="E1280" s="109">
        <v>4.92405E-2</v>
      </c>
      <c r="F1280" s="45" t="s">
        <v>560</v>
      </c>
      <c r="G1280" s="45" t="s">
        <v>14217</v>
      </c>
      <c r="H1280" s="45" t="s">
        <v>560</v>
      </c>
      <c r="I1280" s="45"/>
      <c r="J1280" s="45"/>
      <c r="K1280" s="45"/>
      <c r="L1280" s="45"/>
      <c r="M1280" s="45"/>
      <c r="N1280" s="45"/>
      <c r="O1280" s="45"/>
      <c r="P1280" s="45"/>
      <c r="Q1280" s="45"/>
      <c r="R1280" s="45"/>
      <c r="S1280" s="45"/>
    </row>
    <row r="1281" spans="1:19" s="3" customFormat="1" ht="15" x14ac:dyDescent="0.25">
      <c r="A1281" s="46" t="s">
        <v>14218</v>
      </c>
      <c r="B1281" s="45" t="s">
        <v>14219</v>
      </c>
      <c r="C1281" s="48" t="s">
        <v>521</v>
      </c>
      <c r="D1281" s="46" t="s">
        <v>14220</v>
      </c>
      <c r="E1281" s="109">
        <v>0.28676800000000002</v>
      </c>
      <c r="F1281" s="45">
        <v>4346052</v>
      </c>
      <c r="G1281" s="45" t="s">
        <v>14221</v>
      </c>
      <c r="H1281" s="45" t="s">
        <v>14222</v>
      </c>
      <c r="I1281" s="45"/>
      <c r="J1281" s="45"/>
      <c r="K1281" s="45"/>
      <c r="L1281" s="45"/>
      <c r="M1281" s="45"/>
      <c r="N1281" s="45"/>
      <c r="O1281" s="45"/>
      <c r="P1281" s="45"/>
      <c r="Q1281" s="45"/>
      <c r="R1281" s="45"/>
      <c r="S1281" s="45"/>
    </row>
    <row r="1282" spans="1:19" s="3" customFormat="1" ht="15" x14ac:dyDescent="0.25">
      <c r="A1282" s="46" t="s">
        <v>14223</v>
      </c>
      <c r="B1282" s="45" t="s">
        <v>14224</v>
      </c>
      <c r="C1282" s="48" t="s">
        <v>521</v>
      </c>
      <c r="D1282" s="46" t="s">
        <v>14225</v>
      </c>
      <c r="E1282" s="109">
        <v>0.165907</v>
      </c>
      <c r="F1282" s="45" t="s">
        <v>14226</v>
      </c>
      <c r="G1282" s="45" t="s">
        <v>14227</v>
      </c>
      <c r="H1282" s="45" t="s">
        <v>14228</v>
      </c>
      <c r="I1282" s="45"/>
      <c r="J1282" s="45"/>
      <c r="K1282" s="45"/>
      <c r="L1282" s="45"/>
      <c r="M1282" s="45"/>
      <c r="N1282" s="45"/>
      <c r="O1282" s="45"/>
      <c r="P1282" s="45"/>
      <c r="Q1282" s="45"/>
      <c r="R1282" s="45"/>
      <c r="S1282" s="45"/>
    </row>
    <row r="1283" spans="1:19" s="3" customFormat="1" ht="15" x14ac:dyDescent="0.25">
      <c r="A1283" s="46" t="s">
        <v>14229</v>
      </c>
      <c r="B1283" s="45" t="s">
        <v>14230</v>
      </c>
      <c r="C1283" s="48" t="s">
        <v>521</v>
      </c>
      <c r="D1283" s="46" t="s">
        <v>14231</v>
      </c>
      <c r="E1283" s="109">
        <v>0.18448300000000001</v>
      </c>
      <c r="F1283" s="45" t="s">
        <v>560</v>
      </c>
      <c r="G1283" s="45" t="s">
        <v>14232</v>
      </c>
      <c r="H1283" s="45" t="s">
        <v>14233</v>
      </c>
      <c r="I1283" s="45"/>
      <c r="J1283" s="45"/>
      <c r="K1283" s="45"/>
      <c r="L1283" s="45"/>
      <c r="M1283" s="45"/>
      <c r="N1283" s="45"/>
      <c r="O1283" s="45"/>
      <c r="P1283" s="45"/>
      <c r="Q1283" s="45"/>
      <c r="R1283" s="45"/>
      <c r="S1283" s="45"/>
    </row>
    <row r="1284" spans="1:19" s="3" customFormat="1" ht="15" x14ac:dyDescent="0.25">
      <c r="A1284" s="46" t="s">
        <v>14234</v>
      </c>
      <c r="B1284" s="45" t="s">
        <v>14235</v>
      </c>
      <c r="C1284" s="48" t="s">
        <v>521</v>
      </c>
      <c r="D1284" s="46" t="s">
        <v>14236</v>
      </c>
      <c r="E1284" s="109">
        <v>0.40690999999999999</v>
      </c>
      <c r="F1284" s="45" t="s">
        <v>14237</v>
      </c>
      <c r="G1284" s="45" t="s">
        <v>14238</v>
      </c>
      <c r="H1284" s="45" t="s">
        <v>14239</v>
      </c>
      <c r="I1284" s="45"/>
      <c r="J1284" s="45"/>
      <c r="K1284" s="45"/>
      <c r="L1284" s="45"/>
      <c r="M1284" s="45"/>
      <c r="N1284" s="45"/>
      <c r="O1284" s="45"/>
      <c r="P1284" s="45"/>
      <c r="Q1284" s="45"/>
      <c r="R1284" s="45"/>
      <c r="S1284" s="45"/>
    </row>
    <row r="1285" spans="1:19" s="3" customFormat="1" ht="15" x14ac:dyDescent="0.25">
      <c r="A1285" s="46" t="s">
        <v>14240</v>
      </c>
      <c r="B1285" s="45" t="s">
        <v>14241</v>
      </c>
      <c r="C1285" s="48" t="s">
        <v>521</v>
      </c>
      <c r="D1285" s="46" t="s">
        <v>14236</v>
      </c>
      <c r="E1285" s="109">
        <v>0.40690999999999999</v>
      </c>
      <c r="F1285" s="45" t="s">
        <v>14237</v>
      </c>
      <c r="G1285" s="45" t="s">
        <v>14238</v>
      </c>
      <c r="H1285" s="45" t="s">
        <v>14239</v>
      </c>
      <c r="I1285" s="45"/>
      <c r="J1285" s="45"/>
      <c r="K1285" s="45"/>
      <c r="L1285" s="45"/>
      <c r="M1285" s="45"/>
      <c r="N1285" s="45"/>
      <c r="O1285" s="45"/>
      <c r="P1285" s="45"/>
      <c r="Q1285" s="45"/>
      <c r="R1285" s="45"/>
      <c r="S1285" s="45"/>
    </row>
    <row r="1286" spans="1:19" s="3" customFormat="1" ht="15" x14ac:dyDescent="0.25">
      <c r="A1286" s="46" t="s">
        <v>14242</v>
      </c>
      <c r="B1286" s="45" t="s">
        <v>14243</v>
      </c>
      <c r="C1286" s="48" t="s">
        <v>521</v>
      </c>
      <c r="D1286" s="46" t="s">
        <v>14236</v>
      </c>
      <c r="E1286" s="109">
        <v>0.40690999999999999</v>
      </c>
      <c r="F1286" s="45" t="s">
        <v>14237</v>
      </c>
      <c r="G1286" s="45" t="s">
        <v>14238</v>
      </c>
      <c r="H1286" s="45" t="s">
        <v>14239</v>
      </c>
      <c r="I1286" s="45"/>
      <c r="J1286" s="45"/>
      <c r="K1286" s="45"/>
      <c r="L1286" s="45"/>
      <c r="M1286" s="45"/>
      <c r="N1286" s="45"/>
      <c r="O1286" s="45"/>
      <c r="P1286" s="45"/>
      <c r="Q1286" s="45"/>
      <c r="R1286" s="45"/>
      <c r="S1286" s="45"/>
    </row>
    <row r="1287" spans="1:19" s="3" customFormat="1" ht="15" x14ac:dyDescent="0.25">
      <c r="A1287" s="46" t="s">
        <v>14244</v>
      </c>
      <c r="B1287" s="45" t="s">
        <v>416</v>
      </c>
      <c r="C1287" s="48" t="s">
        <v>521</v>
      </c>
      <c r="D1287" s="46" t="s">
        <v>14245</v>
      </c>
      <c r="E1287" s="109">
        <v>0.283827</v>
      </c>
      <c r="F1287" s="45" t="s">
        <v>560</v>
      </c>
      <c r="G1287" s="45" t="s">
        <v>14246</v>
      </c>
      <c r="H1287" s="45" t="s">
        <v>560</v>
      </c>
      <c r="I1287" s="45"/>
      <c r="J1287" s="45"/>
      <c r="K1287" s="45"/>
      <c r="L1287" s="45"/>
      <c r="M1287" s="45"/>
      <c r="N1287" s="45"/>
      <c r="O1287" s="45"/>
      <c r="P1287" s="45"/>
      <c r="Q1287" s="45"/>
      <c r="R1287" s="45"/>
      <c r="S1287" s="45"/>
    </row>
    <row r="1288" spans="1:19" s="3" customFormat="1" ht="15" x14ac:dyDescent="0.25">
      <c r="A1288" s="46" t="s">
        <v>14247</v>
      </c>
      <c r="B1288" s="45" t="s">
        <v>14248</v>
      </c>
      <c r="C1288" s="48" t="s">
        <v>521</v>
      </c>
      <c r="D1288" s="46" t="s">
        <v>14249</v>
      </c>
      <c r="E1288" s="109">
        <v>0.14183299999999999</v>
      </c>
      <c r="F1288" s="45" t="s">
        <v>14250</v>
      </c>
      <c r="G1288" s="45" t="s">
        <v>14251</v>
      </c>
      <c r="H1288" s="45" t="s">
        <v>14252</v>
      </c>
      <c r="I1288" s="45"/>
      <c r="J1288" s="45"/>
      <c r="K1288" s="45"/>
      <c r="L1288" s="45"/>
      <c r="M1288" s="45"/>
      <c r="N1288" s="45"/>
      <c r="O1288" s="45"/>
      <c r="P1288" s="45"/>
      <c r="Q1288" s="45"/>
      <c r="R1288" s="45"/>
      <c r="S1288" s="45"/>
    </row>
    <row r="1289" spans="1:19" s="3" customFormat="1" ht="15" x14ac:dyDescent="0.25">
      <c r="A1289" s="46" t="s">
        <v>14253</v>
      </c>
      <c r="B1289" s="45" t="s">
        <v>14254</v>
      </c>
      <c r="C1289" s="48" t="s">
        <v>521</v>
      </c>
      <c r="D1289" s="46" t="s">
        <v>14249</v>
      </c>
      <c r="E1289" s="109">
        <v>0.14183299999999999</v>
      </c>
      <c r="F1289" s="45" t="s">
        <v>14250</v>
      </c>
      <c r="G1289" s="45" t="s">
        <v>14251</v>
      </c>
      <c r="H1289" s="45" t="s">
        <v>14252</v>
      </c>
      <c r="I1289" s="45"/>
      <c r="J1289" s="45"/>
      <c r="K1289" s="45"/>
      <c r="L1289" s="45"/>
      <c r="M1289" s="45"/>
      <c r="N1289" s="45"/>
      <c r="O1289" s="45"/>
      <c r="P1289" s="45"/>
      <c r="Q1289" s="45"/>
      <c r="R1289" s="45"/>
      <c r="S1289" s="45"/>
    </row>
    <row r="1290" spans="1:19" s="3" customFormat="1" ht="15" x14ac:dyDescent="0.25">
      <c r="A1290" s="46" t="s">
        <v>14255</v>
      </c>
      <c r="B1290" s="45" t="s">
        <v>14256</v>
      </c>
      <c r="C1290" s="48" t="s">
        <v>521</v>
      </c>
      <c r="D1290" s="46" t="s">
        <v>14249</v>
      </c>
      <c r="E1290" s="109">
        <v>0.14183299999999999</v>
      </c>
      <c r="F1290" s="45" t="s">
        <v>14250</v>
      </c>
      <c r="G1290" s="45" t="s">
        <v>14251</v>
      </c>
      <c r="H1290" s="45" t="s">
        <v>14252</v>
      </c>
      <c r="I1290" s="45"/>
      <c r="J1290" s="45"/>
      <c r="K1290" s="45"/>
      <c r="L1290" s="45"/>
      <c r="M1290" s="45"/>
      <c r="N1290" s="45"/>
      <c r="O1290" s="45"/>
      <c r="P1290" s="45"/>
      <c r="Q1290" s="45"/>
      <c r="R1290" s="45"/>
      <c r="S1290" s="45"/>
    </row>
    <row r="1291" spans="1:19" s="3" customFormat="1" ht="15" x14ac:dyDescent="0.25">
      <c r="A1291" s="46" t="s">
        <v>14257</v>
      </c>
      <c r="B1291" s="45" t="s">
        <v>416</v>
      </c>
      <c r="C1291" s="48" t="s">
        <v>521</v>
      </c>
      <c r="D1291" s="46" t="s">
        <v>14249</v>
      </c>
      <c r="E1291" s="109">
        <v>0.14183299999999999</v>
      </c>
      <c r="F1291" s="45" t="s">
        <v>14250</v>
      </c>
      <c r="G1291" s="45" t="s">
        <v>14251</v>
      </c>
      <c r="H1291" s="45" t="s">
        <v>14252</v>
      </c>
      <c r="I1291" s="45"/>
      <c r="J1291" s="45"/>
      <c r="K1291" s="45"/>
      <c r="L1291" s="45"/>
      <c r="M1291" s="45"/>
      <c r="N1291" s="45"/>
      <c r="O1291" s="45"/>
      <c r="P1291" s="45"/>
      <c r="Q1291" s="45"/>
      <c r="R1291" s="45"/>
      <c r="S1291" s="45"/>
    </row>
    <row r="1292" spans="1:19" s="3" customFormat="1" ht="15" x14ac:dyDescent="0.25">
      <c r="A1292" s="46" t="s">
        <v>14258</v>
      </c>
      <c r="B1292" s="45" t="s">
        <v>416</v>
      </c>
      <c r="C1292" s="48" t="s">
        <v>521</v>
      </c>
      <c r="D1292" s="46" t="s">
        <v>14249</v>
      </c>
      <c r="E1292" s="109">
        <v>0.14183299999999999</v>
      </c>
      <c r="F1292" s="45" t="s">
        <v>14250</v>
      </c>
      <c r="G1292" s="45" t="s">
        <v>14251</v>
      </c>
      <c r="H1292" s="45" t="s">
        <v>14252</v>
      </c>
      <c r="I1292" s="45"/>
      <c r="J1292" s="45"/>
      <c r="K1292" s="45"/>
      <c r="L1292" s="45"/>
      <c r="M1292" s="45"/>
      <c r="N1292" s="45"/>
      <c r="O1292" s="45"/>
      <c r="P1292" s="45"/>
      <c r="Q1292" s="45"/>
      <c r="R1292" s="45"/>
      <c r="S1292" s="45"/>
    </row>
    <row r="1293" spans="1:19" s="3" customFormat="1" ht="15" x14ac:dyDescent="0.25">
      <c r="A1293" s="46" t="s">
        <v>14259</v>
      </c>
      <c r="B1293" s="45" t="s">
        <v>14260</v>
      </c>
      <c r="C1293" s="48" t="s">
        <v>521</v>
      </c>
      <c r="D1293" s="46" t="s">
        <v>14261</v>
      </c>
      <c r="E1293" s="109">
        <v>0.26028400000000002</v>
      </c>
      <c r="F1293" s="45">
        <v>107276385</v>
      </c>
      <c r="G1293" s="45" t="s">
        <v>14262</v>
      </c>
      <c r="H1293" s="45" t="s">
        <v>14263</v>
      </c>
      <c r="I1293" s="45"/>
      <c r="J1293" s="45"/>
      <c r="K1293" s="45"/>
      <c r="L1293" s="45"/>
      <c r="M1293" s="45"/>
      <c r="N1293" s="45"/>
      <c r="O1293" s="45"/>
      <c r="P1293" s="45"/>
      <c r="Q1293" s="45"/>
      <c r="R1293" s="45"/>
      <c r="S1293" s="45"/>
    </row>
    <row r="1294" spans="1:19" s="3" customFormat="1" ht="15" x14ac:dyDescent="0.25">
      <c r="A1294" s="46" t="s">
        <v>14264</v>
      </c>
      <c r="B1294" s="45" t="s">
        <v>14265</v>
      </c>
      <c r="C1294" s="48" t="s">
        <v>521</v>
      </c>
      <c r="D1294" s="46" t="s">
        <v>14266</v>
      </c>
      <c r="E1294" s="109">
        <v>2.2349399999999999E-3</v>
      </c>
      <c r="F1294" s="45">
        <v>4346326</v>
      </c>
      <c r="G1294" s="45" t="s">
        <v>14267</v>
      </c>
      <c r="H1294" s="45" t="s">
        <v>14268</v>
      </c>
      <c r="I1294" s="45"/>
      <c r="J1294" s="45"/>
      <c r="K1294" s="45"/>
      <c r="L1294" s="45"/>
      <c r="M1294" s="45"/>
      <c r="N1294" s="45"/>
      <c r="O1294" s="45"/>
      <c r="P1294" s="45"/>
      <c r="Q1294" s="45"/>
      <c r="R1294" s="45"/>
      <c r="S1294" s="45"/>
    </row>
    <row r="1295" spans="1:19" s="3" customFormat="1" ht="15" x14ac:dyDescent="0.25">
      <c r="A1295" s="46" t="s">
        <v>14269</v>
      </c>
      <c r="B1295" s="45" t="s">
        <v>14270</v>
      </c>
      <c r="C1295" s="48" t="s">
        <v>521</v>
      </c>
      <c r="D1295" s="46" t="s">
        <v>14271</v>
      </c>
      <c r="E1295" s="109">
        <v>0.38445400000000002</v>
      </c>
      <c r="F1295" s="45">
        <v>4346360</v>
      </c>
      <c r="G1295" s="45" t="s">
        <v>14272</v>
      </c>
      <c r="H1295" s="45" t="s">
        <v>14273</v>
      </c>
      <c r="I1295" s="45"/>
      <c r="J1295" s="45"/>
      <c r="K1295" s="45"/>
      <c r="L1295" s="45"/>
      <c r="M1295" s="45"/>
      <c r="N1295" s="45"/>
      <c r="O1295" s="45"/>
      <c r="P1295" s="45"/>
      <c r="Q1295" s="45"/>
      <c r="R1295" s="45"/>
      <c r="S1295" s="45"/>
    </row>
    <row r="1296" spans="1:19" s="3" customFormat="1" ht="15" x14ac:dyDescent="0.25">
      <c r="A1296" s="46" t="s">
        <v>14274</v>
      </c>
      <c r="B1296" s="45" t="s">
        <v>416</v>
      </c>
      <c r="C1296" s="48" t="s">
        <v>521</v>
      </c>
      <c r="D1296" s="46" t="s">
        <v>5314</v>
      </c>
      <c r="E1296" s="109">
        <v>0.33726</v>
      </c>
      <c r="F1296" s="45" t="s">
        <v>560</v>
      </c>
      <c r="G1296" s="45" t="s">
        <v>14275</v>
      </c>
      <c r="H1296" s="45" t="s">
        <v>560</v>
      </c>
      <c r="I1296" s="45"/>
      <c r="J1296" s="45"/>
      <c r="K1296" s="45"/>
      <c r="L1296" s="45"/>
      <c r="M1296" s="45"/>
      <c r="N1296" s="45"/>
      <c r="O1296" s="45"/>
      <c r="P1296" s="45"/>
      <c r="Q1296" s="45"/>
      <c r="R1296" s="45"/>
      <c r="S1296" s="45"/>
    </row>
    <row r="1297" spans="1:19" s="3" customFormat="1" ht="15" x14ac:dyDescent="0.25">
      <c r="A1297" s="46" t="s">
        <v>14276</v>
      </c>
      <c r="B1297" s="45" t="s">
        <v>14277</v>
      </c>
      <c r="C1297" s="48" t="s">
        <v>521</v>
      </c>
      <c r="D1297" s="46" t="s">
        <v>14278</v>
      </c>
      <c r="E1297" s="109">
        <v>0.254438</v>
      </c>
      <c r="F1297" s="45">
        <v>4346364</v>
      </c>
      <c r="G1297" s="45" t="s">
        <v>14279</v>
      </c>
      <c r="H1297" s="45" t="s">
        <v>14280</v>
      </c>
      <c r="I1297" s="45"/>
      <c r="J1297" s="45"/>
      <c r="K1297" s="45"/>
      <c r="L1297" s="45"/>
      <c r="M1297" s="45"/>
      <c r="N1297" s="45"/>
      <c r="O1297" s="45"/>
      <c r="P1297" s="45"/>
      <c r="Q1297" s="45"/>
      <c r="R1297" s="45"/>
      <c r="S1297" s="45"/>
    </row>
    <row r="1298" spans="1:19" s="3" customFormat="1" ht="15" x14ac:dyDescent="0.25">
      <c r="A1298" s="46" t="s">
        <v>14281</v>
      </c>
      <c r="B1298" s="45" t="s">
        <v>14282</v>
      </c>
      <c r="C1298" s="48" t="s">
        <v>521</v>
      </c>
      <c r="D1298" s="46" t="s">
        <v>14283</v>
      </c>
      <c r="E1298" s="109">
        <v>1.71107E-2</v>
      </c>
      <c r="F1298" s="45">
        <v>4346365</v>
      </c>
      <c r="G1298" s="45" t="s">
        <v>14284</v>
      </c>
      <c r="H1298" s="45" t="s">
        <v>14285</v>
      </c>
      <c r="I1298" s="45"/>
      <c r="J1298" s="45"/>
      <c r="K1298" s="45"/>
      <c r="L1298" s="45"/>
      <c r="M1298" s="45"/>
      <c r="N1298" s="45"/>
      <c r="O1298" s="45"/>
      <c r="P1298" s="45"/>
      <c r="Q1298" s="45"/>
      <c r="R1298" s="45"/>
      <c r="S1298" s="45"/>
    </row>
    <row r="1299" spans="1:19" s="3" customFormat="1" ht="15" x14ac:dyDescent="0.25">
      <c r="A1299" s="46" t="s">
        <v>14286</v>
      </c>
      <c r="B1299" s="45" t="s">
        <v>14287</v>
      </c>
      <c r="C1299" s="48" t="s">
        <v>521</v>
      </c>
      <c r="D1299" s="46" t="s">
        <v>14288</v>
      </c>
      <c r="E1299" s="109">
        <v>0.277416</v>
      </c>
      <c r="F1299" s="45">
        <v>9269165</v>
      </c>
      <c r="G1299" s="45" t="s">
        <v>14289</v>
      </c>
      <c r="H1299" s="45" t="s">
        <v>14290</v>
      </c>
      <c r="I1299" s="45"/>
      <c r="J1299" s="45"/>
      <c r="K1299" s="45"/>
      <c r="L1299" s="45"/>
      <c r="M1299" s="45"/>
      <c r="N1299" s="45"/>
      <c r="O1299" s="45"/>
      <c r="P1299" s="45"/>
      <c r="Q1299" s="45"/>
      <c r="R1299" s="45"/>
      <c r="S1299" s="45"/>
    </row>
    <row r="1300" spans="1:19" s="3" customFormat="1" ht="15" x14ac:dyDescent="0.25">
      <c r="A1300" s="46" t="s">
        <v>14291</v>
      </c>
      <c r="B1300" s="45" t="s">
        <v>416</v>
      </c>
      <c r="C1300" s="48" t="s">
        <v>521</v>
      </c>
      <c r="D1300" s="46" t="s">
        <v>5314</v>
      </c>
      <c r="E1300" s="109">
        <v>2.2349399999999999E-3</v>
      </c>
      <c r="F1300" s="45" t="s">
        <v>560</v>
      </c>
      <c r="G1300" s="45" t="s">
        <v>14292</v>
      </c>
      <c r="H1300" s="45" t="s">
        <v>14293</v>
      </c>
      <c r="I1300" s="45"/>
      <c r="J1300" s="45"/>
      <c r="K1300" s="45"/>
      <c r="L1300" s="45"/>
      <c r="M1300" s="45"/>
      <c r="N1300" s="45"/>
      <c r="O1300" s="45"/>
      <c r="P1300" s="45"/>
      <c r="Q1300" s="45"/>
      <c r="R1300" s="45"/>
      <c r="S1300" s="45"/>
    </row>
    <row r="1301" spans="1:19" s="3" customFormat="1" ht="15" x14ac:dyDescent="0.25">
      <c r="A1301" s="46" t="s">
        <v>14294</v>
      </c>
      <c r="B1301" s="45" t="s">
        <v>14295</v>
      </c>
      <c r="C1301" s="48" t="s">
        <v>521</v>
      </c>
      <c r="D1301" s="46" t="s">
        <v>14296</v>
      </c>
      <c r="E1301" s="109">
        <v>2.2349399999999999E-3</v>
      </c>
      <c r="F1301" s="45">
        <v>9270113</v>
      </c>
      <c r="G1301" s="45" t="s">
        <v>14297</v>
      </c>
      <c r="H1301" s="45" t="s">
        <v>14298</v>
      </c>
      <c r="I1301" s="45"/>
      <c r="J1301" s="45"/>
      <c r="K1301" s="45"/>
      <c r="L1301" s="45"/>
      <c r="M1301" s="45"/>
      <c r="N1301" s="45"/>
      <c r="O1301" s="45"/>
      <c r="P1301" s="45"/>
      <c r="Q1301" s="45"/>
      <c r="R1301" s="45"/>
      <c r="S1301" s="45"/>
    </row>
    <row r="1302" spans="1:19" s="3" customFormat="1" ht="15" x14ac:dyDescent="0.25">
      <c r="A1302" s="46" t="s">
        <v>14299</v>
      </c>
      <c r="B1302" s="45" t="s">
        <v>14300</v>
      </c>
      <c r="C1302" s="48" t="s">
        <v>521</v>
      </c>
      <c r="D1302" s="46" t="s">
        <v>5314</v>
      </c>
      <c r="E1302" s="109">
        <v>2.2349399999999999E-3</v>
      </c>
      <c r="F1302" s="45">
        <v>107277147</v>
      </c>
      <c r="G1302" s="45" t="s">
        <v>14301</v>
      </c>
      <c r="H1302" s="45" t="s">
        <v>14302</v>
      </c>
      <c r="I1302" s="45"/>
      <c r="J1302" s="45"/>
      <c r="K1302" s="45"/>
      <c r="L1302" s="45"/>
      <c r="M1302" s="45"/>
      <c r="N1302" s="45"/>
      <c r="O1302" s="45"/>
      <c r="P1302" s="45"/>
      <c r="Q1302" s="45"/>
      <c r="R1302" s="45"/>
      <c r="S1302" s="45"/>
    </row>
    <row r="1303" spans="1:19" s="3" customFormat="1" ht="15" x14ac:dyDescent="0.25">
      <c r="A1303" s="46" t="s">
        <v>14303</v>
      </c>
      <c r="B1303" s="45" t="s">
        <v>14304</v>
      </c>
      <c r="C1303" s="48" t="s">
        <v>521</v>
      </c>
      <c r="D1303" s="46" t="s">
        <v>14305</v>
      </c>
      <c r="E1303" s="109">
        <v>0.35572199999999998</v>
      </c>
      <c r="F1303" s="45">
        <v>4346431</v>
      </c>
      <c r="G1303" s="45" t="s">
        <v>14306</v>
      </c>
      <c r="H1303" s="45" t="s">
        <v>14307</v>
      </c>
      <c r="I1303" s="45"/>
      <c r="J1303" s="45"/>
      <c r="K1303" s="45"/>
      <c r="L1303" s="45"/>
      <c r="M1303" s="45"/>
      <c r="N1303" s="45"/>
      <c r="O1303" s="45"/>
      <c r="P1303" s="45"/>
      <c r="Q1303" s="45"/>
      <c r="R1303" s="45"/>
      <c r="S1303" s="45"/>
    </row>
    <row r="1304" spans="1:19" s="3" customFormat="1" ht="15" x14ac:dyDescent="0.25">
      <c r="A1304" s="46" t="s">
        <v>14308</v>
      </c>
      <c r="B1304" s="45" t="s">
        <v>416</v>
      </c>
      <c r="C1304" s="48" t="s">
        <v>521</v>
      </c>
      <c r="D1304" s="46" t="s">
        <v>5314</v>
      </c>
      <c r="E1304" s="109">
        <v>2.2349399999999999E-3</v>
      </c>
      <c r="F1304" s="45" t="s">
        <v>560</v>
      </c>
      <c r="G1304" s="45" t="s">
        <v>14309</v>
      </c>
      <c r="H1304" s="45" t="s">
        <v>560</v>
      </c>
      <c r="I1304" s="45"/>
      <c r="J1304" s="45"/>
      <c r="K1304" s="45"/>
      <c r="L1304" s="45"/>
      <c r="M1304" s="45"/>
      <c r="N1304" s="45"/>
      <c r="O1304" s="45"/>
      <c r="P1304" s="45"/>
      <c r="Q1304" s="45"/>
      <c r="R1304" s="45"/>
      <c r="S1304" s="45"/>
    </row>
    <row r="1305" spans="1:19" s="3" customFormat="1" ht="15" x14ac:dyDescent="0.25">
      <c r="A1305" s="46" t="s">
        <v>14310</v>
      </c>
      <c r="B1305" s="45" t="s">
        <v>14311</v>
      </c>
      <c r="C1305" s="48" t="s">
        <v>521</v>
      </c>
      <c r="D1305" s="46" t="s">
        <v>14312</v>
      </c>
      <c r="E1305" s="109">
        <v>3.0231000000000001E-2</v>
      </c>
      <c r="F1305" s="45" t="s">
        <v>1141</v>
      </c>
      <c r="G1305" s="45" t="s">
        <v>14313</v>
      </c>
      <c r="H1305" s="45" t="s">
        <v>1141</v>
      </c>
      <c r="I1305" s="45"/>
      <c r="J1305" s="45"/>
      <c r="K1305" s="45"/>
      <c r="L1305" s="45"/>
      <c r="M1305" s="45"/>
      <c r="N1305" s="45"/>
      <c r="O1305" s="45"/>
      <c r="P1305" s="45"/>
      <c r="Q1305" s="45"/>
      <c r="R1305" s="45"/>
      <c r="S1305" s="45"/>
    </row>
    <row r="1306" spans="1:19" s="3" customFormat="1" ht="15" x14ac:dyDescent="0.25">
      <c r="A1306" s="46" t="s">
        <v>14314</v>
      </c>
      <c r="B1306" s="45" t="s">
        <v>416</v>
      </c>
      <c r="C1306" s="48" t="s">
        <v>521</v>
      </c>
      <c r="D1306" s="46" t="s">
        <v>14312</v>
      </c>
      <c r="E1306" s="109">
        <v>3.0231000000000001E-2</v>
      </c>
      <c r="F1306" s="45" t="s">
        <v>1141</v>
      </c>
      <c r="G1306" s="45" t="s">
        <v>14313</v>
      </c>
      <c r="H1306" s="45" t="s">
        <v>1141</v>
      </c>
      <c r="I1306" s="45"/>
      <c r="J1306" s="45"/>
      <c r="K1306" s="45"/>
      <c r="L1306" s="45"/>
      <c r="M1306" s="45"/>
      <c r="N1306" s="45"/>
      <c r="O1306" s="45"/>
      <c r="P1306" s="45"/>
      <c r="Q1306" s="45"/>
      <c r="R1306" s="45"/>
      <c r="S1306" s="45"/>
    </row>
    <row r="1307" spans="1:19" s="3" customFormat="1" ht="15" x14ac:dyDescent="0.25">
      <c r="A1307" s="46" t="s">
        <v>14315</v>
      </c>
      <c r="B1307" s="45" t="s">
        <v>14316</v>
      </c>
      <c r="C1307" s="48" t="s">
        <v>521</v>
      </c>
      <c r="D1307" s="46" t="s">
        <v>14317</v>
      </c>
      <c r="E1307" s="109">
        <v>0.34573199999999998</v>
      </c>
      <c r="F1307" s="45" t="s">
        <v>560</v>
      </c>
      <c r="G1307" s="45" t="s">
        <v>14318</v>
      </c>
      <c r="H1307" s="45" t="s">
        <v>560</v>
      </c>
      <c r="I1307" s="45"/>
      <c r="J1307" s="45"/>
      <c r="K1307" s="45"/>
      <c r="L1307" s="45"/>
      <c r="M1307" s="45"/>
      <c r="N1307" s="45"/>
      <c r="O1307" s="45"/>
      <c r="P1307" s="45"/>
      <c r="Q1307" s="45"/>
      <c r="R1307" s="45"/>
      <c r="S1307" s="45"/>
    </row>
    <row r="1308" spans="1:19" s="3" customFormat="1" ht="15" x14ac:dyDescent="0.25">
      <c r="A1308" s="46" t="s">
        <v>14319</v>
      </c>
      <c r="B1308" s="45" t="s">
        <v>14320</v>
      </c>
      <c r="C1308" s="48" t="s">
        <v>521</v>
      </c>
      <c r="D1308" s="46" t="s">
        <v>5314</v>
      </c>
      <c r="E1308" s="109">
        <v>6.4479800000000004E-2</v>
      </c>
      <c r="F1308" s="45" t="s">
        <v>560</v>
      </c>
      <c r="G1308" s="45" t="s">
        <v>14321</v>
      </c>
      <c r="H1308" s="45" t="s">
        <v>560</v>
      </c>
      <c r="I1308" s="45"/>
      <c r="J1308" s="45"/>
      <c r="K1308" s="45"/>
      <c r="L1308" s="45"/>
      <c r="M1308" s="45"/>
      <c r="N1308" s="45"/>
      <c r="O1308" s="45"/>
      <c r="P1308" s="45"/>
      <c r="Q1308" s="45"/>
      <c r="R1308" s="45"/>
      <c r="S1308" s="45"/>
    </row>
    <row r="1309" spans="1:19" s="3" customFormat="1" ht="15" x14ac:dyDescent="0.25">
      <c r="A1309" s="46" t="s">
        <v>14322</v>
      </c>
      <c r="B1309" s="45" t="s">
        <v>14323</v>
      </c>
      <c r="C1309" s="48" t="s">
        <v>521</v>
      </c>
      <c r="D1309" s="46" t="s">
        <v>5314</v>
      </c>
      <c r="E1309" s="109">
        <v>2.2349399999999999E-3</v>
      </c>
      <c r="F1309" s="45" t="s">
        <v>560</v>
      </c>
      <c r="G1309" s="45" t="s">
        <v>14324</v>
      </c>
      <c r="H1309" s="45" t="s">
        <v>560</v>
      </c>
      <c r="I1309" s="45"/>
      <c r="J1309" s="45"/>
      <c r="K1309" s="45"/>
      <c r="L1309" s="45"/>
      <c r="M1309" s="45"/>
      <c r="N1309" s="45"/>
      <c r="O1309" s="45"/>
      <c r="P1309" s="45"/>
      <c r="Q1309" s="45"/>
      <c r="R1309" s="45"/>
      <c r="S1309" s="45"/>
    </row>
    <row r="1310" spans="1:19" s="3" customFormat="1" ht="15" x14ac:dyDescent="0.25">
      <c r="A1310" s="46" t="s">
        <v>14325</v>
      </c>
      <c r="B1310" s="45" t="s">
        <v>416</v>
      </c>
      <c r="C1310" s="48" t="s">
        <v>521</v>
      </c>
      <c r="D1310" s="46" t="s">
        <v>5314</v>
      </c>
      <c r="E1310" s="109">
        <v>2.2349399999999999E-3</v>
      </c>
      <c r="F1310" s="45" t="s">
        <v>560</v>
      </c>
      <c r="G1310" s="45" t="s">
        <v>14326</v>
      </c>
      <c r="H1310" s="45" t="s">
        <v>14327</v>
      </c>
      <c r="I1310" s="45"/>
      <c r="J1310" s="45"/>
      <c r="K1310" s="45"/>
      <c r="L1310" s="45"/>
      <c r="M1310" s="45"/>
      <c r="N1310" s="45"/>
      <c r="O1310" s="45"/>
      <c r="P1310" s="45"/>
      <c r="Q1310" s="45"/>
      <c r="R1310" s="45"/>
      <c r="S1310" s="45"/>
    </row>
    <row r="1311" spans="1:19" s="3" customFormat="1" ht="15" x14ac:dyDescent="0.25">
      <c r="A1311" s="46" t="s">
        <v>14328</v>
      </c>
      <c r="B1311" s="45" t="s">
        <v>14329</v>
      </c>
      <c r="C1311" s="48" t="s">
        <v>521</v>
      </c>
      <c r="D1311" s="46" t="s">
        <v>14330</v>
      </c>
      <c r="E1311" s="109">
        <v>1.9671000000000001E-2</v>
      </c>
      <c r="F1311" s="45">
        <v>4346537</v>
      </c>
      <c r="G1311" s="45" t="s">
        <v>14331</v>
      </c>
      <c r="H1311" s="45" t="s">
        <v>14332</v>
      </c>
      <c r="I1311" s="45"/>
      <c r="J1311" s="45"/>
      <c r="K1311" s="45"/>
      <c r="L1311" s="45"/>
      <c r="M1311" s="45"/>
      <c r="N1311" s="45"/>
      <c r="O1311" s="45"/>
      <c r="P1311" s="45"/>
      <c r="Q1311" s="45"/>
      <c r="R1311" s="45"/>
      <c r="S1311" s="45"/>
    </row>
    <row r="1312" spans="1:19" s="3" customFormat="1" ht="15" x14ac:dyDescent="0.25">
      <c r="A1312" s="46" t="s">
        <v>14333</v>
      </c>
      <c r="B1312" s="45" t="s">
        <v>14334</v>
      </c>
      <c r="C1312" s="48" t="s">
        <v>521</v>
      </c>
      <c r="D1312" s="46" t="s">
        <v>5314</v>
      </c>
      <c r="E1312" s="109">
        <v>2.2349399999999999E-3</v>
      </c>
      <c r="F1312" s="45" t="s">
        <v>560</v>
      </c>
      <c r="G1312" s="45" t="s">
        <v>14335</v>
      </c>
      <c r="H1312" s="45" t="s">
        <v>14336</v>
      </c>
      <c r="I1312" s="45"/>
      <c r="J1312" s="45"/>
      <c r="K1312" s="45"/>
      <c r="L1312" s="45"/>
      <c r="M1312" s="45"/>
      <c r="N1312" s="45"/>
      <c r="O1312" s="45"/>
      <c r="P1312" s="45"/>
      <c r="Q1312" s="45"/>
      <c r="R1312" s="45"/>
      <c r="S1312" s="45"/>
    </row>
    <row r="1313" spans="1:19" s="3" customFormat="1" ht="15" x14ac:dyDescent="0.25">
      <c r="A1313" s="46" t="s">
        <v>14337</v>
      </c>
      <c r="B1313" s="45" t="s">
        <v>14338</v>
      </c>
      <c r="C1313" s="48" t="s">
        <v>521</v>
      </c>
      <c r="D1313" s="46" t="s">
        <v>14339</v>
      </c>
      <c r="E1313" s="109">
        <v>0.18551100000000001</v>
      </c>
      <c r="F1313" s="45">
        <v>9268330</v>
      </c>
      <c r="G1313" s="45" t="s">
        <v>14340</v>
      </c>
      <c r="H1313" s="45" t="s">
        <v>10828</v>
      </c>
      <c r="I1313" s="45"/>
      <c r="J1313" s="45"/>
      <c r="K1313" s="45"/>
      <c r="L1313" s="45"/>
      <c r="M1313" s="45"/>
      <c r="N1313" s="45"/>
      <c r="O1313" s="45"/>
      <c r="P1313" s="45"/>
      <c r="Q1313" s="45"/>
      <c r="R1313" s="45"/>
      <c r="S1313" s="45"/>
    </row>
    <row r="1314" spans="1:19" s="3" customFormat="1" ht="15" x14ac:dyDescent="0.25">
      <c r="A1314" s="46" t="s">
        <v>14341</v>
      </c>
      <c r="B1314" s="45" t="s">
        <v>14342</v>
      </c>
      <c r="C1314" s="48" t="s">
        <v>521</v>
      </c>
      <c r="D1314" s="46" t="s">
        <v>14343</v>
      </c>
      <c r="E1314" s="109">
        <v>0.278391</v>
      </c>
      <c r="F1314" s="45">
        <v>4346577</v>
      </c>
      <c r="G1314" s="45" t="s">
        <v>14344</v>
      </c>
      <c r="H1314" s="45" t="s">
        <v>14345</v>
      </c>
      <c r="I1314" s="45"/>
      <c r="J1314" s="45"/>
      <c r="K1314" s="45"/>
      <c r="L1314" s="45"/>
      <c r="M1314" s="45"/>
      <c r="N1314" s="45"/>
      <c r="O1314" s="45"/>
      <c r="P1314" s="45"/>
      <c r="Q1314" s="45"/>
      <c r="R1314" s="45"/>
      <c r="S1314" s="45"/>
    </row>
    <row r="1315" spans="1:19" s="3" customFormat="1" ht="15" x14ac:dyDescent="0.25">
      <c r="A1315" s="46" t="s">
        <v>14346</v>
      </c>
      <c r="B1315" s="45" t="s">
        <v>14347</v>
      </c>
      <c r="C1315" s="48" t="s">
        <v>521</v>
      </c>
      <c r="D1315" s="46" t="s">
        <v>5314</v>
      </c>
      <c r="E1315" s="109">
        <v>2.2349399999999999E-3</v>
      </c>
      <c r="F1315" s="45">
        <v>4346578</v>
      </c>
      <c r="G1315" s="45" t="s">
        <v>14348</v>
      </c>
      <c r="H1315" s="45" t="s">
        <v>14349</v>
      </c>
      <c r="I1315" s="45"/>
      <c r="J1315" s="45"/>
      <c r="K1315" s="45"/>
      <c r="L1315" s="45"/>
      <c r="M1315" s="45"/>
      <c r="N1315" s="45"/>
      <c r="O1315" s="45"/>
      <c r="P1315" s="45"/>
      <c r="Q1315" s="45"/>
      <c r="R1315" s="45"/>
      <c r="S1315" s="45"/>
    </row>
    <row r="1316" spans="1:19" s="3" customFormat="1" ht="15" x14ac:dyDescent="0.25">
      <c r="A1316" s="46" t="s">
        <v>14350</v>
      </c>
      <c r="B1316" s="45" t="s">
        <v>14351</v>
      </c>
      <c r="C1316" s="48" t="s">
        <v>521</v>
      </c>
      <c r="D1316" s="46" t="s">
        <v>14352</v>
      </c>
      <c r="E1316" s="109">
        <v>2.2349399999999999E-3</v>
      </c>
      <c r="F1316" s="45">
        <v>4346583</v>
      </c>
      <c r="G1316" s="45" t="s">
        <v>14353</v>
      </c>
      <c r="H1316" s="45" t="s">
        <v>14354</v>
      </c>
      <c r="I1316" s="45"/>
      <c r="J1316" s="45"/>
      <c r="K1316" s="45"/>
      <c r="L1316" s="45"/>
      <c r="M1316" s="45"/>
      <c r="N1316" s="45"/>
      <c r="O1316" s="45"/>
      <c r="P1316" s="45"/>
      <c r="Q1316" s="45"/>
      <c r="R1316" s="45"/>
      <c r="S1316" s="45"/>
    </row>
    <row r="1317" spans="1:19" s="3" customFormat="1" ht="15" x14ac:dyDescent="0.25">
      <c r="A1317" s="46" t="s">
        <v>14355</v>
      </c>
      <c r="B1317" s="45" t="s">
        <v>416</v>
      </c>
      <c r="C1317" s="48" t="s">
        <v>521</v>
      </c>
      <c r="D1317" s="46" t="s">
        <v>5314</v>
      </c>
      <c r="E1317" s="109">
        <v>2.2349399999999999E-3</v>
      </c>
      <c r="F1317" s="45" t="s">
        <v>560</v>
      </c>
      <c r="G1317" s="45" t="s">
        <v>14356</v>
      </c>
      <c r="H1317" s="45" t="s">
        <v>560</v>
      </c>
      <c r="I1317" s="45"/>
      <c r="J1317" s="45"/>
      <c r="K1317" s="45"/>
      <c r="L1317" s="45"/>
      <c r="M1317" s="45"/>
      <c r="N1317" s="45"/>
      <c r="O1317" s="45"/>
      <c r="P1317" s="45"/>
      <c r="Q1317" s="45"/>
      <c r="R1317" s="45"/>
      <c r="S1317" s="45"/>
    </row>
    <row r="1318" spans="1:19" s="3" customFormat="1" ht="15" x14ac:dyDescent="0.25">
      <c r="A1318" s="46" t="s">
        <v>14357</v>
      </c>
      <c r="B1318" s="45" t="s">
        <v>416</v>
      </c>
      <c r="C1318" s="48" t="s">
        <v>521</v>
      </c>
      <c r="D1318" s="46" t="s">
        <v>14358</v>
      </c>
      <c r="E1318" s="109">
        <v>9.5593899999999996E-2</v>
      </c>
      <c r="F1318" s="45" t="s">
        <v>560</v>
      </c>
      <c r="G1318" s="45" t="s">
        <v>560</v>
      </c>
      <c r="H1318" s="45" t="s">
        <v>560</v>
      </c>
      <c r="I1318" s="45"/>
      <c r="J1318" s="45"/>
      <c r="K1318" s="45"/>
      <c r="L1318" s="45"/>
      <c r="M1318" s="45"/>
      <c r="N1318" s="45"/>
      <c r="O1318" s="45"/>
      <c r="P1318" s="45"/>
      <c r="Q1318" s="45"/>
      <c r="R1318" s="45"/>
      <c r="S1318" s="45"/>
    </row>
    <row r="1319" spans="1:19" s="3" customFormat="1" ht="15" x14ac:dyDescent="0.25">
      <c r="A1319" s="46" t="s">
        <v>14359</v>
      </c>
      <c r="B1319" s="45" t="s">
        <v>416</v>
      </c>
      <c r="C1319" s="48" t="s">
        <v>521</v>
      </c>
      <c r="D1319" s="46" t="s">
        <v>5314</v>
      </c>
      <c r="E1319" s="109">
        <v>2.2349399999999999E-3</v>
      </c>
      <c r="F1319" s="45" t="s">
        <v>560</v>
      </c>
      <c r="G1319" s="45" t="s">
        <v>14360</v>
      </c>
      <c r="H1319" s="45" t="s">
        <v>560</v>
      </c>
      <c r="I1319" s="45"/>
      <c r="J1319" s="45"/>
      <c r="K1319" s="45"/>
      <c r="L1319" s="45"/>
      <c r="M1319" s="45"/>
      <c r="N1319" s="45"/>
      <c r="O1319" s="45"/>
      <c r="P1319" s="45"/>
      <c r="Q1319" s="45"/>
      <c r="R1319" s="45"/>
      <c r="S1319" s="45"/>
    </row>
    <row r="1320" spans="1:19" s="3" customFormat="1" ht="15" x14ac:dyDescent="0.25">
      <c r="A1320" s="46" t="s">
        <v>14361</v>
      </c>
      <c r="B1320" s="45" t="s">
        <v>14362</v>
      </c>
      <c r="C1320" s="48" t="s">
        <v>521</v>
      </c>
      <c r="D1320" s="46" t="s">
        <v>14363</v>
      </c>
      <c r="E1320" s="109">
        <v>2.2349399999999999E-3</v>
      </c>
      <c r="F1320" s="45">
        <v>4346803</v>
      </c>
      <c r="G1320" s="45" t="s">
        <v>14364</v>
      </c>
      <c r="H1320" s="45" t="s">
        <v>14365</v>
      </c>
      <c r="I1320" s="45"/>
      <c r="J1320" s="45"/>
      <c r="K1320" s="45"/>
      <c r="L1320" s="45"/>
      <c r="M1320" s="45"/>
      <c r="N1320" s="45"/>
      <c r="O1320" s="45"/>
      <c r="P1320" s="45"/>
      <c r="Q1320" s="45"/>
      <c r="R1320" s="45"/>
      <c r="S1320" s="45"/>
    </row>
    <row r="1321" spans="1:19" s="3" customFormat="1" ht="15" x14ac:dyDescent="0.25">
      <c r="A1321" s="46" t="s">
        <v>14366</v>
      </c>
      <c r="B1321" s="45" t="s">
        <v>14367</v>
      </c>
      <c r="C1321" s="48" t="s">
        <v>521</v>
      </c>
      <c r="D1321" s="46" t="s">
        <v>14368</v>
      </c>
      <c r="E1321" s="109">
        <v>5.2997000000000002E-2</v>
      </c>
      <c r="F1321" s="45">
        <v>4346854</v>
      </c>
      <c r="G1321" s="45" t="s">
        <v>14369</v>
      </c>
      <c r="H1321" s="45" t="s">
        <v>14370</v>
      </c>
      <c r="I1321" s="45"/>
      <c r="J1321" s="45"/>
      <c r="K1321" s="45"/>
      <c r="L1321" s="45"/>
      <c r="M1321" s="45"/>
      <c r="N1321" s="45"/>
      <c r="O1321" s="45"/>
      <c r="P1321" s="45"/>
      <c r="Q1321" s="45"/>
      <c r="R1321" s="45"/>
      <c r="S1321" s="45"/>
    </row>
    <row r="1322" spans="1:19" s="3" customFormat="1" ht="15" x14ac:dyDescent="0.25">
      <c r="A1322" s="46" t="s">
        <v>14371</v>
      </c>
      <c r="B1322" s="45" t="s">
        <v>14372</v>
      </c>
      <c r="C1322" s="48" t="s">
        <v>521</v>
      </c>
      <c r="D1322" s="46" t="s">
        <v>14373</v>
      </c>
      <c r="E1322" s="109">
        <v>5.8743199999999997E-3</v>
      </c>
      <c r="F1322" s="45" t="s">
        <v>560</v>
      </c>
      <c r="G1322" s="45" t="s">
        <v>14374</v>
      </c>
      <c r="H1322" s="45" t="s">
        <v>560</v>
      </c>
      <c r="I1322" s="45"/>
      <c r="J1322" s="45"/>
      <c r="K1322" s="45"/>
      <c r="L1322" s="45"/>
      <c r="M1322" s="45"/>
      <c r="N1322" s="45"/>
      <c r="O1322" s="45"/>
      <c r="P1322" s="45"/>
      <c r="Q1322" s="45"/>
      <c r="R1322" s="45"/>
      <c r="S1322" s="45"/>
    </row>
    <row r="1323" spans="1:19" s="3" customFormat="1" ht="15" x14ac:dyDescent="0.25">
      <c r="A1323" s="46" t="s">
        <v>14375</v>
      </c>
      <c r="B1323" s="45" t="s">
        <v>14376</v>
      </c>
      <c r="C1323" s="48" t="s">
        <v>521</v>
      </c>
      <c r="D1323" s="46" t="s">
        <v>14377</v>
      </c>
      <c r="E1323" s="109">
        <v>2.2349399999999999E-3</v>
      </c>
      <c r="F1323" s="45">
        <v>4346934</v>
      </c>
      <c r="G1323" s="45" t="s">
        <v>14378</v>
      </c>
      <c r="H1323" s="45" t="s">
        <v>14379</v>
      </c>
      <c r="I1323" s="45"/>
      <c r="J1323" s="45"/>
      <c r="K1323" s="45"/>
      <c r="L1323" s="45"/>
      <c r="M1323" s="45"/>
      <c r="N1323" s="45"/>
      <c r="O1323" s="45"/>
      <c r="P1323" s="45"/>
      <c r="Q1323" s="45"/>
      <c r="R1323" s="45"/>
      <c r="S1323" s="45"/>
    </row>
    <row r="1324" spans="1:19" s="3" customFormat="1" ht="15" x14ac:dyDescent="0.25">
      <c r="A1324" s="46" t="s">
        <v>14380</v>
      </c>
      <c r="B1324" s="45" t="s">
        <v>14381</v>
      </c>
      <c r="C1324" s="48" t="s">
        <v>521</v>
      </c>
      <c r="D1324" s="46" t="s">
        <v>5314</v>
      </c>
      <c r="E1324" s="109">
        <v>2.2349399999999999E-3</v>
      </c>
      <c r="F1324" s="45">
        <v>9266981</v>
      </c>
      <c r="G1324" s="45" t="s">
        <v>14382</v>
      </c>
      <c r="H1324" s="45" t="s">
        <v>14383</v>
      </c>
      <c r="I1324" s="45"/>
      <c r="J1324" s="45"/>
      <c r="K1324" s="45"/>
      <c r="L1324" s="45"/>
      <c r="M1324" s="45"/>
      <c r="N1324" s="45"/>
      <c r="O1324" s="45"/>
      <c r="P1324" s="45"/>
      <c r="Q1324" s="45"/>
      <c r="R1324" s="45"/>
      <c r="S1324" s="45"/>
    </row>
    <row r="1325" spans="1:19" s="3" customFormat="1" ht="15" x14ac:dyDescent="0.25">
      <c r="A1325" s="46" t="s">
        <v>14384</v>
      </c>
      <c r="B1325" s="45" t="s">
        <v>14385</v>
      </c>
      <c r="C1325" s="48" t="s">
        <v>521</v>
      </c>
      <c r="D1325" s="46" t="s">
        <v>14386</v>
      </c>
      <c r="E1325" s="109">
        <v>2.5565500000000001E-2</v>
      </c>
      <c r="F1325" s="45" t="s">
        <v>560</v>
      </c>
      <c r="G1325" s="45" t="s">
        <v>14387</v>
      </c>
      <c r="H1325" s="45" t="s">
        <v>560</v>
      </c>
      <c r="I1325" s="45"/>
      <c r="J1325" s="45"/>
      <c r="K1325" s="45"/>
      <c r="L1325" s="45"/>
      <c r="M1325" s="45"/>
      <c r="N1325" s="45"/>
      <c r="O1325" s="45"/>
      <c r="P1325" s="45"/>
      <c r="Q1325" s="45"/>
      <c r="R1325" s="45"/>
      <c r="S1325" s="45"/>
    </row>
    <row r="1326" spans="1:19" s="3" customFormat="1" ht="15" x14ac:dyDescent="0.25">
      <c r="A1326" s="46" t="s">
        <v>14388</v>
      </c>
      <c r="B1326" s="45" t="s">
        <v>14389</v>
      </c>
      <c r="C1326" s="48" t="s">
        <v>521</v>
      </c>
      <c r="D1326" s="46" t="s">
        <v>14390</v>
      </c>
      <c r="E1326" s="109">
        <v>0.29519099999999998</v>
      </c>
      <c r="F1326" s="45">
        <v>9271360</v>
      </c>
      <c r="G1326" s="45" t="s">
        <v>14391</v>
      </c>
      <c r="H1326" s="45" t="s">
        <v>7911</v>
      </c>
      <c r="I1326" s="45"/>
      <c r="J1326" s="45"/>
      <c r="K1326" s="45"/>
      <c r="L1326" s="45"/>
      <c r="M1326" s="45"/>
      <c r="N1326" s="45"/>
      <c r="O1326" s="45"/>
      <c r="P1326" s="45"/>
      <c r="Q1326" s="45"/>
      <c r="R1326" s="45"/>
      <c r="S1326" s="45"/>
    </row>
    <row r="1327" spans="1:19" s="3" customFormat="1" ht="15" x14ac:dyDescent="0.25">
      <c r="A1327" s="46" t="s">
        <v>14392</v>
      </c>
      <c r="B1327" s="45"/>
      <c r="C1327" s="48" t="s">
        <v>521</v>
      </c>
      <c r="D1327" s="46" t="s">
        <v>14393</v>
      </c>
      <c r="E1327" s="109">
        <v>4.37928E-2</v>
      </c>
      <c r="F1327" s="45" t="s">
        <v>1141</v>
      </c>
      <c r="G1327" s="45" t="s">
        <v>14394</v>
      </c>
      <c r="H1327" s="45" t="s">
        <v>1141</v>
      </c>
      <c r="I1327" s="45"/>
      <c r="J1327" s="45"/>
      <c r="K1327" s="45"/>
      <c r="L1327" s="45"/>
      <c r="M1327" s="45"/>
      <c r="N1327" s="45"/>
      <c r="O1327" s="45"/>
      <c r="P1327" s="45"/>
      <c r="Q1327" s="45"/>
      <c r="R1327" s="45"/>
      <c r="S1327" s="45"/>
    </row>
    <row r="1328" spans="1:19" s="3" customFormat="1" ht="15" x14ac:dyDescent="0.25">
      <c r="A1328" s="46" t="s">
        <v>14395</v>
      </c>
      <c r="B1328" s="45" t="s">
        <v>416</v>
      </c>
      <c r="C1328" s="48" t="s">
        <v>521</v>
      </c>
      <c r="D1328" s="46" t="s">
        <v>14393</v>
      </c>
      <c r="E1328" s="109">
        <v>4.37928E-2</v>
      </c>
      <c r="F1328" s="45" t="s">
        <v>1141</v>
      </c>
      <c r="G1328" s="45" t="s">
        <v>14394</v>
      </c>
      <c r="H1328" s="45" t="s">
        <v>1141</v>
      </c>
      <c r="I1328" s="45"/>
      <c r="J1328" s="45"/>
      <c r="K1328" s="45"/>
      <c r="L1328" s="45"/>
      <c r="M1328" s="45"/>
      <c r="N1328" s="45"/>
      <c r="O1328" s="45"/>
      <c r="P1328" s="45"/>
      <c r="Q1328" s="45"/>
      <c r="R1328" s="45"/>
      <c r="S1328" s="45"/>
    </row>
    <row r="1329" spans="1:19" s="3" customFormat="1" ht="15" x14ac:dyDescent="0.25">
      <c r="A1329" s="46" t="s">
        <v>14396</v>
      </c>
      <c r="B1329" s="45" t="s">
        <v>14397</v>
      </c>
      <c r="C1329" s="48" t="s">
        <v>521</v>
      </c>
      <c r="D1329" s="46" t="s">
        <v>14398</v>
      </c>
      <c r="E1329" s="109">
        <v>0.17527000000000001</v>
      </c>
      <c r="F1329" s="45">
        <v>4347032</v>
      </c>
      <c r="G1329" s="45" t="s">
        <v>14399</v>
      </c>
      <c r="H1329" s="45" t="s">
        <v>14400</v>
      </c>
      <c r="I1329" s="45"/>
      <c r="J1329" s="45"/>
      <c r="K1329" s="45"/>
      <c r="L1329" s="45"/>
      <c r="M1329" s="45"/>
      <c r="N1329" s="45"/>
      <c r="O1329" s="45"/>
      <c r="P1329" s="45"/>
      <c r="Q1329" s="45"/>
      <c r="R1329" s="45"/>
      <c r="S1329" s="45"/>
    </row>
    <row r="1330" spans="1:19" s="3" customFormat="1" ht="15" x14ac:dyDescent="0.25">
      <c r="A1330" s="46" t="s">
        <v>14401</v>
      </c>
      <c r="B1330" s="45" t="s">
        <v>416</v>
      </c>
      <c r="C1330" s="48" t="s">
        <v>521</v>
      </c>
      <c r="D1330" s="46" t="s">
        <v>5314</v>
      </c>
      <c r="E1330" s="109">
        <v>7.4072399999999998E-3</v>
      </c>
      <c r="F1330" s="45">
        <v>107275695</v>
      </c>
      <c r="G1330" s="45" t="s">
        <v>14402</v>
      </c>
      <c r="H1330" s="45" t="s">
        <v>14403</v>
      </c>
      <c r="I1330" s="45"/>
      <c r="J1330" s="45"/>
      <c r="K1330" s="45"/>
      <c r="L1330" s="45"/>
      <c r="M1330" s="45"/>
      <c r="N1330" s="45"/>
      <c r="O1330" s="45"/>
      <c r="P1330" s="45"/>
      <c r="Q1330" s="45"/>
      <c r="R1330" s="45"/>
      <c r="S1330" s="45"/>
    </row>
    <row r="1331" spans="1:19" s="3" customFormat="1" ht="15" x14ac:dyDescent="0.25">
      <c r="A1331" s="46" t="s">
        <v>14404</v>
      </c>
      <c r="B1331" s="45" t="s">
        <v>14405</v>
      </c>
      <c r="C1331" s="48" t="s">
        <v>521</v>
      </c>
      <c r="D1331" s="46" t="s">
        <v>14406</v>
      </c>
      <c r="E1331" s="109">
        <v>1.32272E-2</v>
      </c>
      <c r="F1331" s="45">
        <v>9267671</v>
      </c>
      <c r="G1331" s="45" t="s">
        <v>14407</v>
      </c>
      <c r="H1331" s="45" t="s">
        <v>14408</v>
      </c>
      <c r="I1331" s="45"/>
      <c r="J1331" s="45"/>
      <c r="K1331" s="45"/>
      <c r="L1331" s="45"/>
      <c r="M1331" s="45"/>
      <c r="N1331" s="45"/>
      <c r="O1331" s="45"/>
      <c r="P1331" s="45"/>
      <c r="Q1331" s="45"/>
      <c r="R1331" s="45"/>
      <c r="S1331" s="45"/>
    </row>
    <row r="1332" spans="1:19" s="3" customFormat="1" ht="15" x14ac:dyDescent="0.25">
      <c r="A1332" s="46" t="s">
        <v>14409</v>
      </c>
      <c r="B1332" s="45" t="s">
        <v>416</v>
      </c>
      <c r="C1332" s="48" t="s">
        <v>521</v>
      </c>
      <c r="D1332" s="46" t="s">
        <v>5314</v>
      </c>
      <c r="E1332" s="109">
        <v>2.2349399999999999E-3</v>
      </c>
      <c r="F1332" s="45" t="s">
        <v>560</v>
      </c>
      <c r="G1332" s="45" t="s">
        <v>14410</v>
      </c>
      <c r="H1332" s="45" t="s">
        <v>560</v>
      </c>
      <c r="I1332" s="45"/>
      <c r="J1332" s="45"/>
      <c r="K1332" s="45"/>
      <c r="L1332" s="45"/>
      <c r="M1332" s="45"/>
      <c r="N1332" s="45"/>
      <c r="O1332" s="45"/>
      <c r="P1332" s="45"/>
      <c r="Q1332" s="45"/>
      <c r="R1332" s="45"/>
      <c r="S1332" s="45"/>
    </row>
    <row r="1333" spans="1:19" s="3" customFormat="1" ht="15" x14ac:dyDescent="0.25">
      <c r="A1333" s="46" t="s">
        <v>14411</v>
      </c>
      <c r="B1333" s="45" t="s">
        <v>14412</v>
      </c>
      <c r="C1333" s="48" t="s">
        <v>521</v>
      </c>
      <c r="D1333" s="46" t="s">
        <v>14413</v>
      </c>
      <c r="E1333" s="109">
        <v>0.284082</v>
      </c>
      <c r="F1333" s="45">
        <v>4347079</v>
      </c>
      <c r="G1333" s="45" t="s">
        <v>14414</v>
      </c>
      <c r="H1333" s="45" t="s">
        <v>14415</v>
      </c>
      <c r="I1333" s="45"/>
      <c r="J1333" s="45"/>
      <c r="K1333" s="45"/>
      <c r="L1333" s="45"/>
      <c r="M1333" s="45"/>
      <c r="N1333" s="45"/>
      <c r="O1333" s="45"/>
      <c r="P1333" s="45"/>
      <c r="Q1333" s="45"/>
      <c r="R1333" s="45"/>
      <c r="S1333" s="45"/>
    </row>
    <row r="1334" spans="1:19" s="3" customFormat="1" ht="15" x14ac:dyDescent="0.25">
      <c r="A1334" s="46" t="s">
        <v>14416</v>
      </c>
      <c r="B1334" s="45" t="s">
        <v>14417</v>
      </c>
      <c r="C1334" s="48" t="s">
        <v>521</v>
      </c>
      <c r="D1334" s="46" t="s">
        <v>14418</v>
      </c>
      <c r="E1334" s="109">
        <v>4.12386E-3</v>
      </c>
      <c r="F1334" s="45">
        <v>4347094</v>
      </c>
      <c r="G1334" s="45" t="s">
        <v>14419</v>
      </c>
      <c r="H1334" s="45" t="s">
        <v>4303</v>
      </c>
      <c r="I1334" s="45"/>
      <c r="J1334" s="45"/>
      <c r="K1334" s="45"/>
      <c r="L1334" s="45"/>
      <c r="M1334" s="45"/>
      <c r="N1334" s="45"/>
      <c r="O1334" s="45"/>
      <c r="P1334" s="45"/>
      <c r="Q1334" s="45"/>
      <c r="R1334" s="45"/>
      <c r="S1334" s="45"/>
    </row>
    <row r="1335" spans="1:19" s="3" customFormat="1" ht="15" x14ac:dyDescent="0.25">
      <c r="A1335" s="46" t="s">
        <v>14420</v>
      </c>
      <c r="B1335" s="45" t="s">
        <v>14421</v>
      </c>
      <c r="C1335" s="48" t="s">
        <v>521</v>
      </c>
      <c r="D1335" s="46" t="s">
        <v>14422</v>
      </c>
      <c r="E1335" s="109">
        <v>0.25839200000000001</v>
      </c>
      <c r="F1335" s="45" t="s">
        <v>560</v>
      </c>
      <c r="G1335" s="45" t="s">
        <v>14423</v>
      </c>
      <c r="H1335" s="45" t="s">
        <v>560</v>
      </c>
      <c r="I1335" s="45"/>
      <c r="J1335" s="45"/>
      <c r="K1335" s="45"/>
      <c r="L1335" s="45"/>
      <c r="M1335" s="45"/>
      <c r="N1335" s="45"/>
      <c r="O1335" s="45"/>
      <c r="P1335" s="45"/>
      <c r="Q1335" s="45"/>
      <c r="R1335" s="45"/>
      <c r="S1335" s="45"/>
    </row>
    <row r="1336" spans="1:19" s="3" customFormat="1" ht="15" x14ac:dyDescent="0.25">
      <c r="A1336" s="46" t="s">
        <v>14424</v>
      </c>
      <c r="B1336" s="45" t="s">
        <v>14425</v>
      </c>
      <c r="C1336" s="48" t="s">
        <v>521</v>
      </c>
      <c r="D1336" s="46" t="s">
        <v>5314</v>
      </c>
      <c r="E1336" s="109">
        <v>2.2349399999999999E-3</v>
      </c>
      <c r="F1336" s="45">
        <v>9266325</v>
      </c>
      <c r="G1336" s="45" t="s">
        <v>14426</v>
      </c>
      <c r="H1336" s="45" t="s">
        <v>14427</v>
      </c>
      <c r="I1336" s="45"/>
      <c r="J1336" s="45"/>
      <c r="K1336" s="45"/>
      <c r="L1336" s="45"/>
      <c r="M1336" s="45"/>
      <c r="N1336" s="45"/>
      <c r="O1336" s="45"/>
      <c r="P1336" s="45"/>
      <c r="Q1336" s="45"/>
      <c r="R1336" s="45"/>
      <c r="S1336" s="45"/>
    </row>
    <row r="1337" spans="1:19" s="3" customFormat="1" ht="15" x14ac:dyDescent="0.25">
      <c r="A1337" s="46" t="s">
        <v>14428</v>
      </c>
      <c r="B1337" s="45" t="s">
        <v>416</v>
      </c>
      <c r="C1337" s="48" t="s">
        <v>521</v>
      </c>
      <c r="D1337" s="46" t="s">
        <v>5314</v>
      </c>
      <c r="E1337" s="109">
        <v>2.2349399999999999E-3</v>
      </c>
      <c r="F1337" s="45">
        <v>9270551</v>
      </c>
      <c r="G1337" s="45" t="s">
        <v>14429</v>
      </c>
      <c r="H1337" s="45" t="s">
        <v>14430</v>
      </c>
      <c r="I1337" s="45"/>
      <c r="J1337" s="45"/>
      <c r="K1337" s="45"/>
      <c r="L1337" s="45"/>
      <c r="M1337" s="45"/>
      <c r="N1337" s="45"/>
      <c r="O1337" s="45"/>
      <c r="P1337" s="45"/>
      <c r="Q1337" s="45"/>
      <c r="R1337" s="45"/>
      <c r="S1337" s="45"/>
    </row>
    <row r="1338" spans="1:19" s="3" customFormat="1" ht="15" x14ac:dyDescent="0.25">
      <c r="A1338" s="46" t="s">
        <v>14431</v>
      </c>
      <c r="B1338" s="45" t="s">
        <v>416</v>
      </c>
      <c r="C1338" s="48" t="s">
        <v>521</v>
      </c>
      <c r="D1338" s="46" t="s">
        <v>5314</v>
      </c>
      <c r="E1338" s="109">
        <v>0.36348399999999997</v>
      </c>
      <c r="F1338" s="45">
        <v>4347119</v>
      </c>
      <c r="G1338" s="45" t="s">
        <v>14432</v>
      </c>
      <c r="H1338" s="45" t="s">
        <v>3123</v>
      </c>
      <c r="I1338" s="45"/>
      <c r="J1338" s="45"/>
      <c r="K1338" s="45"/>
      <c r="L1338" s="45"/>
      <c r="M1338" s="45"/>
      <c r="N1338" s="45"/>
      <c r="O1338" s="45"/>
      <c r="P1338" s="45"/>
      <c r="Q1338" s="45"/>
      <c r="R1338" s="45"/>
      <c r="S1338" s="45"/>
    </row>
    <row r="1339" spans="1:19" s="3" customFormat="1" ht="15" x14ac:dyDescent="0.25">
      <c r="A1339" s="46" t="s">
        <v>14433</v>
      </c>
      <c r="B1339" s="45" t="s">
        <v>14434</v>
      </c>
      <c r="C1339" s="48" t="s">
        <v>521</v>
      </c>
      <c r="D1339" s="46" t="s">
        <v>5314</v>
      </c>
      <c r="E1339" s="109">
        <v>2.2349399999999999E-3</v>
      </c>
      <c r="F1339" s="45" t="s">
        <v>560</v>
      </c>
      <c r="G1339" s="45" t="s">
        <v>14435</v>
      </c>
      <c r="H1339" s="45" t="s">
        <v>14436</v>
      </c>
      <c r="I1339" s="45"/>
      <c r="J1339" s="45"/>
      <c r="K1339" s="45"/>
      <c r="L1339" s="45"/>
      <c r="M1339" s="45"/>
      <c r="N1339" s="45"/>
      <c r="O1339" s="45"/>
      <c r="P1339" s="45"/>
      <c r="Q1339" s="45"/>
      <c r="R1339" s="45"/>
      <c r="S1339" s="45"/>
    </row>
    <row r="1340" spans="1:19" s="3" customFormat="1" ht="15" x14ac:dyDescent="0.25">
      <c r="A1340" s="46" t="s">
        <v>14437</v>
      </c>
      <c r="B1340" s="45" t="s">
        <v>416</v>
      </c>
      <c r="C1340" s="48" t="s">
        <v>521</v>
      </c>
      <c r="D1340" s="46" t="s">
        <v>5314</v>
      </c>
      <c r="E1340" s="109">
        <v>2.2349399999999999E-3</v>
      </c>
      <c r="F1340" s="45">
        <v>107276835</v>
      </c>
      <c r="G1340" s="45" t="s">
        <v>14438</v>
      </c>
      <c r="H1340" s="45" t="s">
        <v>14439</v>
      </c>
      <c r="I1340" s="45"/>
      <c r="J1340" s="45"/>
      <c r="K1340" s="45"/>
      <c r="L1340" s="45"/>
      <c r="M1340" s="45"/>
      <c r="N1340" s="45"/>
      <c r="O1340" s="45"/>
      <c r="P1340" s="45"/>
      <c r="Q1340" s="45"/>
      <c r="R1340" s="45"/>
      <c r="S1340" s="45"/>
    </row>
    <row r="1341" spans="1:19" s="3" customFormat="1" ht="15" x14ac:dyDescent="0.25">
      <c r="A1341" s="46" t="s">
        <v>14440</v>
      </c>
      <c r="B1341" s="45" t="s">
        <v>14441</v>
      </c>
      <c r="C1341" s="48" t="s">
        <v>521</v>
      </c>
      <c r="D1341" s="46" t="s">
        <v>5314</v>
      </c>
      <c r="E1341" s="109">
        <v>2.2349399999999999E-3</v>
      </c>
      <c r="F1341" s="45" t="s">
        <v>560</v>
      </c>
      <c r="G1341" s="45" t="s">
        <v>14442</v>
      </c>
      <c r="H1341" s="45" t="s">
        <v>14443</v>
      </c>
      <c r="I1341" s="45"/>
      <c r="J1341" s="45"/>
      <c r="K1341" s="45"/>
      <c r="L1341" s="45"/>
      <c r="M1341" s="45"/>
      <c r="N1341" s="45"/>
      <c r="O1341" s="45"/>
      <c r="P1341" s="45"/>
      <c r="Q1341" s="45"/>
      <c r="R1341" s="45"/>
      <c r="S1341" s="45"/>
    </row>
    <row r="1342" spans="1:19" s="3" customFormat="1" ht="15" x14ac:dyDescent="0.25">
      <c r="A1342" s="46" t="s">
        <v>14444</v>
      </c>
      <c r="B1342" s="45" t="s">
        <v>14445</v>
      </c>
      <c r="C1342" s="48" t="s">
        <v>521</v>
      </c>
      <c r="D1342" s="46" t="s">
        <v>14446</v>
      </c>
      <c r="E1342" s="109">
        <v>1.71107E-2</v>
      </c>
      <c r="F1342" s="45">
        <v>4347127</v>
      </c>
      <c r="G1342" s="45" t="s">
        <v>14447</v>
      </c>
      <c r="H1342" s="45" t="s">
        <v>14448</v>
      </c>
      <c r="I1342" s="45"/>
      <c r="J1342" s="45"/>
      <c r="K1342" s="45"/>
      <c r="L1342" s="45"/>
      <c r="M1342" s="45"/>
      <c r="N1342" s="45"/>
      <c r="O1342" s="45"/>
      <c r="P1342" s="45"/>
      <c r="Q1342" s="45"/>
      <c r="R1342" s="45"/>
      <c r="S1342" s="45"/>
    </row>
    <row r="1343" spans="1:19" s="3" customFormat="1" ht="15" x14ac:dyDescent="0.25">
      <c r="A1343" s="46" t="s">
        <v>14449</v>
      </c>
      <c r="B1343" s="45" t="s">
        <v>14450</v>
      </c>
      <c r="C1343" s="48" t="s">
        <v>521</v>
      </c>
      <c r="D1343" s="46" t="s">
        <v>5314</v>
      </c>
      <c r="E1343" s="109">
        <v>2.2349399999999999E-3</v>
      </c>
      <c r="F1343" s="45" t="s">
        <v>1141</v>
      </c>
      <c r="G1343" s="45" t="s">
        <v>14451</v>
      </c>
      <c r="H1343" s="45" t="s">
        <v>1141</v>
      </c>
      <c r="I1343" s="45"/>
      <c r="J1343" s="45"/>
      <c r="K1343" s="45"/>
      <c r="L1343" s="45"/>
      <c r="M1343" s="45"/>
      <c r="N1343" s="45"/>
      <c r="O1343" s="45"/>
      <c r="P1343" s="45"/>
      <c r="Q1343" s="45"/>
      <c r="R1343" s="45"/>
      <c r="S1343" s="45"/>
    </row>
    <row r="1344" spans="1:19" s="3" customFormat="1" ht="15" x14ac:dyDescent="0.25">
      <c r="A1344" s="46" t="s">
        <v>14452</v>
      </c>
      <c r="B1344" s="45" t="s">
        <v>416</v>
      </c>
      <c r="C1344" s="48" t="s">
        <v>521</v>
      </c>
      <c r="D1344" s="46" t="s">
        <v>5314</v>
      </c>
      <c r="E1344" s="109">
        <v>2.2349399999999999E-3</v>
      </c>
      <c r="F1344" s="45" t="s">
        <v>1141</v>
      </c>
      <c r="G1344" s="45" t="s">
        <v>14451</v>
      </c>
      <c r="H1344" s="45" t="s">
        <v>1141</v>
      </c>
      <c r="I1344" s="45"/>
      <c r="J1344" s="45"/>
      <c r="K1344" s="45"/>
      <c r="L1344" s="45"/>
      <c r="M1344" s="45"/>
      <c r="N1344" s="45"/>
      <c r="O1344" s="45"/>
      <c r="P1344" s="45"/>
      <c r="Q1344" s="45"/>
      <c r="R1344" s="45"/>
      <c r="S1344" s="45"/>
    </row>
    <row r="1345" spans="1:19" s="3" customFormat="1" ht="15" x14ac:dyDescent="0.25">
      <c r="A1345" s="46" t="s">
        <v>14453</v>
      </c>
      <c r="B1345" s="45" t="s">
        <v>14454</v>
      </c>
      <c r="C1345" s="48" t="s">
        <v>521</v>
      </c>
      <c r="D1345" s="46" t="s">
        <v>5314</v>
      </c>
      <c r="E1345" s="109">
        <v>2.2349399999999999E-3</v>
      </c>
      <c r="F1345" s="45">
        <v>4347145</v>
      </c>
      <c r="G1345" s="45" t="s">
        <v>14455</v>
      </c>
      <c r="H1345" s="45" t="s">
        <v>14456</v>
      </c>
      <c r="I1345" s="45"/>
      <c r="J1345" s="45"/>
      <c r="K1345" s="45"/>
      <c r="L1345" s="45"/>
      <c r="M1345" s="45"/>
      <c r="N1345" s="45"/>
      <c r="O1345" s="45"/>
      <c r="P1345" s="45"/>
      <c r="Q1345" s="45"/>
      <c r="R1345" s="45"/>
      <c r="S1345" s="45"/>
    </row>
    <row r="1346" spans="1:19" s="3" customFormat="1" ht="15" x14ac:dyDescent="0.25">
      <c r="A1346" s="46" t="s">
        <v>14457</v>
      </c>
      <c r="B1346" s="45" t="s">
        <v>416</v>
      </c>
      <c r="C1346" s="48" t="s">
        <v>521</v>
      </c>
      <c r="D1346" s="46" t="s">
        <v>14458</v>
      </c>
      <c r="E1346" s="109">
        <v>1.71107E-2</v>
      </c>
      <c r="F1346" s="45">
        <v>4347146</v>
      </c>
      <c r="G1346" s="45" t="s">
        <v>14459</v>
      </c>
      <c r="H1346" s="45" t="s">
        <v>14460</v>
      </c>
      <c r="I1346" s="45"/>
      <c r="J1346" s="45"/>
      <c r="K1346" s="45"/>
      <c r="L1346" s="45"/>
      <c r="M1346" s="45"/>
      <c r="N1346" s="45"/>
      <c r="O1346" s="45"/>
      <c r="P1346" s="45"/>
      <c r="Q1346" s="45"/>
      <c r="R1346" s="45"/>
      <c r="S1346" s="45"/>
    </row>
    <row r="1347" spans="1:19" s="3" customFormat="1" ht="15" x14ac:dyDescent="0.25">
      <c r="A1347" s="46" t="s">
        <v>14461</v>
      </c>
      <c r="B1347" s="45" t="s">
        <v>14462</v>
      </c>
      <c r="C1347" s="48" t="s">
        <v>521</v>
      </c>
      <c r="D1347" s="46" t="s">
        <v>14463</v>
      </c>
      <c r="E1347" s="109">
        <v>7.4072399999999998E-3</v>
      </c>
      <c r="F1347" s="45">
        <v>4347147</v>
      </c>
      <c r="G1347" s="45" t="s">
        <v>14464</v>
      </c>
      <c r="H1347" s="45" t="s">
        <v>14465</v>
      </c>
      <c r="I1347" s="45"/>
      <c r="J1347" s="45"/>
      <c r="K1347" s="45"/>
      <c r="L1347" s="45"/>
      <c r="M1347" s="45"/>
      <c r="N1347" s="45"/>
      <c r="O1347" s="45"/>
      <c r="P1347" s="45"/>
      <c r="Q1347" s="45"/>
      <c r="R1347" s="45"/>
      <c r="S1347" s="45"/>
    </row>
    <row r="1348" spans="1:19" s="3" customFormat="1" ht="15" x14ac:dyDescent="0.25">
      <c r="A1348" s="46" t="s">
        <v>14466</v>
      </c>
      <c r="B1348" s="45" t="s">
        <v>14467</v>
      </c>
      <c r="C1348" s="48" t="s">
        <v>521</v>
      </c>
      <c r="D1348" s="46" t="s">
        <v>14468</v>
      </c>
      <c r="E1348" s="109">
        <v>2.2349399999999999E-3</v>
      </c>
      <c r="F1348" s="45" t="s">
        <v>14469</v>
      </c>
      <c r="G1348" s="45" t="s">
        <v>14470</v>
      </c>
      <c r="H1348" s="45" t="s">
        <v>14471</v>
      </c>
      <c r="I1348" s="45"/>
      <c r="J1348" s="45"/>
      <c r="K1348" s="45"/>
      <c r="L1348" s="45"/>
      <c r="M1348" s="45"/>
      <c r="N1348" s="45"/>
      <c r="O1348" s="45"/>
      <c r="P1348" s="45"/>
      <c r="Q1348" s="45"/>
      <c r="R1348" s="45"/>
      <c r="S1348" s="45"/>
    </row>
    <row r="1349" spans="1:19" s="3" customFormat="1" ht="15" x14ac:dyDescent="0.25">
      <c r="A1349" s="46" t="s">
        <v>14472</v>
      </c>
      <c r="B1349" s="45" t="s">
        <v>416</v>
      </c>
      <c r="C1349" s="48" t="s">
        <v>521</v>
      </c>
      <c r="D1349" s="46" t="s">
        <v>14468</v>
      </c>
      <c r="E1349" s="109">
        <v>2.2349399999999999E-3</v>
      </c>
      <c r="F1349" s="45" t="s">
        <v>14469</v>
      </c>
      <c r="G1349" s="45" t="s">
        <v>14470</v>
      </c>
      <c r="H1349" s="45" t="s">
        <v>14471</v>
      </c>
      <c r="I1349" s="45"/>
      <c r="J1349" s="45"/>
      <c r="K1349" s="45"/>
      <c r="L1349" s="45"/>
      <c r="M1349" s="45"/>
      <c r="N1349" s="45"/>
      <c r="O1349" s="45"/>
      <c r="P1349" s="45"/>
      <c r="Q1349" s="45"/>
      <c r="R1349" s="45"/>
      <c r="S1349" s="45"/>
    </row>
    <row r="1350" spans="1:19" s="3" customFormat="1" ht="15" x14ac:dyDescent="0.25">
      <c r="A1350" s="46" t="s">
        <v>14473</v>
      </c>
      <c r="B1350" s="45" t="s">
        <v>14474</v>
      </c>
      <c r="C1350" s="48" t="s">
        <v>521</v>
      </c>
      <c r="D1350" s="46" t="s">
        <v>5314</v>
      </c>
      <c r="E1350" s="109">
        <v>2.2349399999999999E-3</v>
      </c>
      <c r="F1350" s="45">
        <v>4347150</v>
      </c>
      <c r="G1350" s="45" t="s">
        <v>14475</v>
      </c>
      <c r="H1350" s="45" t="s">
        <v>14476</v>
      </c>
      <c r="I1350" s="45"/>
      <c r="J1350" s="45"/>
      <c r="K1350" s="45"/>
      <c r="L1350" s="45"/>
      <c r="M1350" s="45"/>
      <c r="N1350" s="45"/>
      <c r="O1350" s="45"/>
      <c r="P1350" s="45"/>
      <c r="Q1350" s="45"/>
      <c r="R1350" s="45"/>
      <c r="S1350" s="45"/>
    </row>
    <row r="1351" spans="1:19" s="3" customFormat="1" ht="15" x14ac:dyDescent="0.25">
      <c r="A1351" s="46" t="s">
        <v>14477</v>
      </c>
      <c r="B1351" s="45" t="s">
        <v>14478</v>
      </c>
      <c r="C1351" s="48" t="s">
        <v>521</v>
      </c>
      <c r="D1351" s="46" t="s">
        <v>14479</v>
      </c>
      <c r="E1351" s="109">
        <v>2.2349399999999999E-3</v>
      </c>
      <c r="F1351" s="45">
        <v>4347151</v>
      </c>
      <c r="G1351" s="45" t="s">
        <v>14480</v>
      </c>
      <c r="H1351" s="45" t="s">
        <v>14481</v>
      </c>
      <c r="I1351" s="45"/>
      <c r="J1351" s="45"/>
      <c r="K1351" s="45"/>
      <c r="L1351" s="45"/>
      <c r="M1351" s="45"/>
      <c r="N1351" s="45"/>
      <c r="O1351" s="45"/>
      <c r="P1351" s="45"/>
      <c r="Q1351" s="45"/>
      <c r="R1351" s="45"/>
      <c r="S1351" s="45"/>
    </row>
    <row r="1352" spans="1:19" s="3" customFormat="1" ht="15" x14ac:dyDescent="0.25">
      <c r="A1352" s="46" t="s">
        <v>14482</v>
      </c>
      <c r="B1352" s="45" t="s">
        <v>14483</v>
      </c>
      <c r="C1352" s="48" t="s">
        <v>521</v>
      </c>
      <c r="D1352" s="46" t="s">
        <v>14484</v>
      </c>
      <c r="E1352" s="109">
        <v>0.29017300000000001</v>
      </c>
      <c r="F1352" s="45">
        <v>4347155</v>
      </c>
      <c r="G1352" s="45" t="s">
        <v>14485</v>
      </c>
      <c r="H1352" s="45" t="s">
        <v>8249</v>
      </c>
      <c r="I1352" s="45"/>
      <c r="J1352" s="45"/>
      <c r="K1352" s="45"/>
      <c r="L1352" s="45"/>
      <c r="M1352" s="45"/>
      <c r="N1352" s="45"/>
      <c r="O1352" s="45"/>
      <c r="P1352" s="45"/>
      <c r="Q1352" s="45"/>
      <c r="R1352" s="45"/>
      <c r="S1352" s="45"/>
    </row>
    <row r="1353" spans="1:19" s="3" customFormat="1" ht="15" x14ac:dyDescent="0.25">
      <c r="A1353" s="46" t="s">
        <v>14486</v>
      </c>
      <c r="B1353" s="45" t="s">
        <v>14487</v>
      </c>
      <c r="C1353" s="48" t="s">
        <v>521</v>
      </c>
      <c r="D1353" s="46" t="s">
        <v>5314</v>
      </c>
      <c r="E1353" s="109">
        <v>2.2349399999999999E-3</v>
      </c>
      <c r="F1353" s="45">
        <v>9266314</v>
      </c>
      <c r="G1353" s="45" t="s">
        <v>14488</v>
      </c>
      <c r="H1353" s="45" t="s">
        <v>14489</v>
      </c>
      <c r="I1353" s="45"/>
      <c r="J1353" s="45"/>
      <c r="K1353" s="45"/>
      <c r="L1353" s="45"/>
      <c r="M1353" s="45"/>
      <c r="N1353" s="45"/>
      <c r="O1353" s="45"/>
      <c r="P1353" s="45"/>
      <c r="Q1353" s="45"/>
      <c r="R1353" s="45"/>
      <c r="S1353" s="45"/>
    </row>
    <row r="1354" spans="1:19" s="3" customFormat="1" ht="15" x14ac:dyDescent="0.25">
      <c r="A1354" s="46" t="s">
        <v>14490</v>
      </c>
      <c r="B1354" s="45" t="s">
        <v>14491</v>
      </c>
      <c r="C1354" s="48" t="s">
        <v>521</v>
      </c>
      <c r="D1354" s="46" t="s">
        <v>14492</v>
      </c>
      <c r="E1354" s="109">
        <v>3.33402E-2</v>
      </c>
      <c r="F1354" s="45">
        <v>4347176</v>
      </c>
      <c r="G1354" s="45" t="s">
        <v>14493</v>
      </c>
      <c r="H1354" s="45" t="s">
        <v>14494</v>
      </c>
      <c r="I1354" s="45"/>
      <c r="J1354" s="45"/>
      <c r="K1354" s="45"/>
      <c r="L1354" s="45"/>
      <c r="M1354" s="45"/>
      <c r="N1354" s="45"/>
      <c r="O1354" s="45"/>
      <c r="P1354" s="45"/>
      <c r="Q1354" s="45"/>
      <c r="R1354" s="45"/>
      <c r="S1354" s="45"/>
    </row>
    <row r="1355" spans="1:19" s="3" customFormat="1" ht="15" x14ac:dyDescent="0.25">
      <c r="A1355" s="46" t="s">
        <v>14495</v>
      </c>
      <c r="B1355" s="45" t="s">
        <v>14496</v>
      </c>
      <c r="C1355" s="48" t="s">
        <v>521</v>
      </c>
      <c r="D1355" s="46" t="s">
        <v>5314</v>
      </c>
      <c r="E1355" s="109">
        <v>2.2349399999999999E-3</v>
      </c>
      <c r="F1355" s="45" t="s">
        <v>560</v>
      </c>
      <c r="G1355" s="45" t="s">
        <v>14497</v>
      </c>
      <c r="H1355" s="45" t="s">
        <v>560</v>
      </c>
      <c r="I1355" s="45"/>
      <c r="J1355" s="45"/>
      <c r="K1355" s="45"/>
      <c r="L1355" s="45"/>
      <c r="M1355" s="45"/>
      <c r="N1355" s="45"/>
      <c r="O1355" s="45"/>
      <c r="P1355" s="45"/>
      <c r="Q1355" s="45"/>
      <c r="R1355" s="45"/>
      <c r="S1355" s="45"/>
    </row>
    <row r="1356" spans="1:19" s="3" customFormat="1" ht="15" x14ac:dyDescent="0.25">
      <c r="A1356" s="46" t="s">
        <v>14498</v>
      </c>
      <c r="B1356" s="45" t="s">
        <v>416</v>
      </c>
      <c r="C1356" s="48" t="s">
        <v>521</v>
      </c>
      <c r="D1356" s="46" t="s">
        <v>14499</v>
      </c>
      <c r="E1356" s="109">
        <v>0.124362</v>
      </c>
      <c r="F1356" s="45" t="s">
        <v>560</v>
      </c>
      <c r="G1356" s="45" t="s">
        <v>14500</v>
      </c>
      <c r="H1356" s="45" t="s">
        <v>560</v>
      </c>
      <c r="I1356" s="45"/>
      <c r="J1356" s="45"/>
      <c r="K1356" s="45"/>
      <c r="L1356" s="45"/>
      <c r="M1356" s="45"/>
      <c r="N1356" s="45"/>
      <c r="O1356" s="45"/>
      <c r="P1356" s="45"/>
      <c r="Q1356" s="45"/>
      <c r="R1356" s="45"/>
      <c r="S1356" s="45"/>
    </row>
    <row r="1357" spans="1:19" s="3" customFormat="1" ht="15" x14ac:dyDescent="0.25">
      <c r="A1357" s="46" t="s">
        <v>14501</v>
      </c>
      <c r="B1357" s="45" t="s">
        <v>14502</v>
      </c>
      <c r="C1357" s="48" t="s">
        <v>521</v>
      </c>
      <c r="D1357" s="46" t="s">
        <v>14503</v>
      </c>
      <c r="E1357" s="109">
        <v>5.5587400000000002E-2</v>
      </c>
      <c r="F1357" s="45">
        <v>4347225</v>
      </c>
      <c r="G1357" s="45" t="s">
        <v>14504</v>
      </c>
      <c r="H1357" s="45" t="s">
        <v>11110</v>
      </c>
      <c r="I1357" s="45"/>
      <c r="J1357" s="45"/>
      <c r="K1357" s="45"/>
      <c r="L1357" s="45"/>
      <c r="M1357" s="45"/>
      <c r="N1357" s="45"/>
      <c r="O1357" s="45"/>
      <c r="P1357" s="45"/>
      <c r="Q1357" s="45"/>
      <c r="R1357" s="45"/>
      <c r="S1357" s="45"/>
    </row>
    <row r="1358" spans="1:19" s="3" customFormat="1" ht="15" x14ac:dyDescent="0.25">
      <c r="A1358" s="46" t="s">
        <v>14505</v>
      </c>
      <c r="B1358" s="45" t="s">
        <v>416</v>
      </c>
      <c r="C1358" s="48" t="s">
        <v>521</v>
      </c>
      <c r="D1358" s="46" t="s">
        <v>14506</v>
      </c>
      <c r="E1358" s="109">
        <v>0.21565200000000001</v>
      </c>
      <c r="F1358" s="45" t="s">
        <v>560</v>
      </c>
      <c r="G1358" s="45" t="s">
        <v>14507</v>
      </c>
      <c r="H1358" s="45" t="s">
        <v>560</v>
      </c>
      <c r="I1358" s="45"/>
      <c r="J1358" s="45"/>
      <c r="K1358" s="45"/>
      <c r="L1358" s="45"/>
      <c r="M1358" s="45"/>
      <c r="N1358" s="45"/>
      <c r="O1358" s="45"/>
      <c r="P1358" s="45"/>
      <c r="Q1358" s="45"/>
      <c r="R1358" s="45"/>
      <c r="S1358" s="45"/>
    </row>
    <row r="1359" spans="1:19" s="3" customFormat="1" ht="15" x14ac:dyDescent="0.25">
      <c r="A1359" s="46" t="s">
        <v>14508</v>
      </c>
      <c r="B1359" s="45" t="s">
        <v>14509</v>
      </c>
      <c r="C1359" s="48" t="s">
        <v>521</v>
      </c>
      <c r="D1359" s="46" t="s">
        <v>14510</v>
      </c>
      <c r="E1359" s="109">
        <v>1.1825199999999999E-2</v>
      </c>
      <c r="F1359" s="45">
        <v>4347261</v>
      </c>
      <c r="G1359" s="45" t="s">
        <v>14511</v>
      </c>
      <c r="H1359" s="45" t="s">
        <v>14512</v>
      </c>
      <c r="I1359" s="45"/>
      <c r="J1359" s="45"/>
      <c r="K1359" s="45"/>
      <c r="L1359" s="45"/>
      <c r="M1359" s="45"/>
      <c r="N1359" s="45"/>
      <c r="O1359" s="45"/>
      <c r="P1359" s="45"/>
      <c r="Q1359" s="45"/>
      <c r="R1359" s="45"/>
      <c r="S1359" s="45"/>
    </row>
    <row r="1360" spans="1:19" s="3" customFormat="1" ht="15" x14ac:dyDescent="0.25">
      <c r="A1360" s="46" t="s">
        <v>14513</v>
      </c>
      <c r="B1360" s="45" t="s">
        <v>416</v>
      </c>
      <c r="C1360" s="48" t="s">
        <v>521</v>
      </c>
      <c r="D1360" s="46" t="s">
        <v>14514</v>
      </c>
      <c r="E1360" s="109">
        <v>2.5565500000000001E-2</v>
      </c>
      <c r="F1360" s="45" t="s">
        <v>560</v>
      </c>
      <c r="G1360" s="45" t="s">
        <v>14515</v>
      </c>
      <c r="H1360" s="45" t="s">
        <v>560</v>
      </c>
      <c r="I1360" s="45"/>
      <c r="J1360" s="45"/>
      <c r="K1360" s="45"/>
      <c r="L1360" s="45"/>
      <c r="M1360" s="45"/>
      <c r="N1360" s="45"/>
      <c r="O1360" s="45"/>
      <c r="P1360" s="45"/>
      <c r="Q1360" s="45"/>
      <c r="R1360" s="45"/>
      <c r="S1360" s="45"/>
    </row>
    <row r="1361" spans="1:19" s="3" customFormat="1" ht="15" x14ac:dyDescent="0.25">
      <c r="A1361" s="46" t="s">
        <v>14516</v>
      </c>
      <c r="B1361" s="45" t="s">
        <v>14517</v>
      </c>
      <c r="C1361" s="48" t="s">
        <v>521</v>
      </c>
      <c r="D1361" s="46" t="s">
        <v>14518</v>
      </c>
      <c r="E1361" s="109">
        <v>0.35220299999999999</v>
      </c>
      <c r="F1361" s="45" t="s">
        <v>560</v>
      </c>
      <c r="G1361" s="45" t="s">
        <v>14519</v>
      </c>
      <c r="H1361" s="45" t="s">
        <v>14520</v>
      </c>
      <c r="I1361" s="45"/>
      <c r="J1361" s="45"/>
      <c r="K1361" s="45"/>
      <c r="L1361" s="45"/>
      <c r="M1361" s="45"/>
      <c r="N1361" s="45"/>
      <c r="O1361" s="45"/>
      <c r="P1361" s="45"/>
      <c r="Q1361" s="45"/>
      <c r="R1361" s="45"/>
      <c r="S1361" s="45"/>
    </row>
    <row r="1362" spans="1:19" s="3" customFormat="1" ht="15" x14ac:dyDescent="0.25">
      <c r="A1362" s="46" t="s">
        <v>14521</v>
      </c>
      <c r="B1362" s="45" t="s">
        <v>14522</v>
      </c>
      <c r="C1362" s="48" t="s">
        <v>521</v>
      </c>
      <c r="D1362" s="46" t="s">
        <v>14523</v>
      </c>
      <c r="E1362" s="109">
        <v>0.32406699999999999</v>
      </c>
      <c r="F1362" s="45">
        <v>4347372</v>
      </c>
      <c r="G1362" s="45" t="s">
        <v>14524</v>
      </c>
      <c r="H1362" s="45" t="s">
        <v>14525</v>
      </c>
      <c r="I1362" s="45"/>
      <c r="J1362" s="45"/>
      <c r="K1362" s="45"/>
      <c r="L1362" s="45"/>
      <c r="M1362" s="45"/>
      <c r="N1362" s="45"/>
      <c r="O1362" s="45"/>
      <c r="P1362" s="45"/>
      <c r="Q1362" s="45"/>
      <c r="R1362" s="45"/>
      <c r="S1362" s="45"/>
    </row>
    <row r="1363" spans="1:19" s="3" customFormat="1" ht="15" x14ac:dyDescent="0.25">
      <c r="A1363" s="46" t="s">
        <v>14526</v>
      </c>
      <c r="B1363" s="45" t="s">
        <v>416</v>
      </c>
      <c r="C1363" s="48" t="s">
        <v>521</v>
      </c>
      <c r="D1363" s="46" t="s">
        <v>14527</v>
      </c>
      <c r="E1363" s="109">
        <v>3.4484599999999997E-2</v>
      </c>
      <c r="F1363" s="45" t="s">
        <v>560</v>
      </c>
      <c r="G1363" s="45" t="s">
        <v>14528</v>
      </c>
      <c r="H1363" s="45" t="s">
        <v>560</v>
      </c>
      <c r="I1363" s="45"/>
      <c r="J1363" s="45"/>
      <c r="K1363" s="45"/>
      <c r="L1363" s="45"/>
      <c r="M1363" s="45"/>
      <c r="N1363" s="45"/>
      <c r="O1363" s="45"/>
      <c r="P1363" s="45"/>
      <c r="Q1363" s="45"/>
      <c r="R1363" s="45"/>
      <c r="S1363" s="45"/>
    </row>
    <row r="1364" spans="1:19" s="3" customFormat="1" ht="15" x14ac:dyDescent="0.25">
      <c r="A1364" s="46" t="s">
        <v>14529</v>
      </c>
      <c r="B1364" s="45" t="s">
        <v>14530</v>
      </c>
      <c r="C1364" s="48" t="s">
        <v>521</v>
      </c>
      <c r="D1364" s="46" t="s">
        <v>14531</v>
      </c>
      <c r="E1364" s="109">
        <v>1.03979E-2</v>
      </c>
      <c r="F1364" s="45">
        <v>4347446</v>
      </c>
      <c r="G1364" s="45" t="s">
        <v>14532</v>
      </c>
      <c r="H1364" s="45" t="s">
        <v>14533</v>
      </c>
      <c r="I1364" s="45"/>
      <c r="J1364" s="45"/>
      <c r="K1364" s="45"/>
      <c r="L1364" s="45"/>
      <c r="M1364" s="45"/>
      <c r="N1364" s="45"/>
      <c r="O1364" s="45"/>
      <c r="P1364" s="45"/>
      <c r="Q1364" s="45"/>
      <c r="R1364" s="45"/>
      <c r="S1364" s="45"/>
    </row>
    <row r="1365" spans="1:19" s="3" customFormat="1" ht="15" x14ac:dyDescent="0.25">
      <c r="A1365" s="46" t="s">
        <v>14534</v>
      </c>
      <c r="B1365" s="45" t="s">
        <v>14535</v>
      </c>
      <c r="C1365" s="48" t="s">
        <v>521</v>
      </c>
      <c r="D1365" s="46" t="s">
        <v>14536</v>
      </c>
      <c r="E1365" s="109">
        <v>0.13203300000000001</v>
      </c>
      <c r="F1365" s="45">
        <v>107278067</v>
      </c>
      <c r="G1365" s="45" t="s">
        <v>14537</v>
      </c>
      <c r="H1365" s="45" t="s">
        <v>14538</v>
      </c>
      <c r="I1365" s="45"/>
      <c r="J1365" s="45"/>
      <c r="K1365" s="45"/>
      <c r="L1365" s="45"/>
      <c r="M1365" s="45"/>
      <c r="N1365" s="45"/>
      <c r="O1365" s="45"/>
      <c r="P1365" s="45"/>
      <c r="Q1365" s="45"/>
      <c r="R1365" s="45"/>
      <c r="S1365" s="45"/>
    </row>
    <row r="1366" spans="1:19" s="3" customFormat="1" ht="15" x14ac:dyDescent="0.25">
      <c r="A1366" s="46" t="s">
        <v>14539</v>
      </c>
      <c r="B1366" s="45" t="s">
        <v>14540</v>
      </c>
      <c r="C1366" s="48" t="s">
        <v>521</v>
      </c>
      <c r="D1366" s="46" t="s">
        <v>14541</v>
      </c>
      <c r="E1366" s="109">
        <v>0.151501</v>
      </c>
      <c r="F1366" s="45">
        <v>4347858</v>
      </c>
      <c r="G1366" s="45" t="s">
        <v>14542</v>
      </c>
      <c r="H1366" s="45" t="s">
        <v>14543</v>
      </c>
      <c r="I1366" s="45"/>
      <c r="J1366" s="45"/>
      <c r="K1366" s="45"/>
      <c r="L1366" s="45"/>
      <c r="M1366" s="45"/>
      <c r="N1366" s="45"/>
      <c r="O1366" s="45"/>
      <c r="P1366" s="45"/>
      <c r="Q1366" s="45"/>
      <c r="R1366" s="45"/>
      <c r="S1366" s="45"/>
    </row>
    <row r="1367" spans="1:19" s="3" customFormat="1" ht="15" x14ac:dyDescent="0.25">
      <c r="A1367" s="46" t="s">
        <v>14544</v>
      </c>
      <c r="B1367" s="45" t="s">
        <v>14545</v>
      </c>
      <c r="C1367" s="48" t="s">
        <v>521</v>
      </c>
      <c r="D1367" s="46" t="s">
        <v>14546</v>
      </c>
      <c r="E1367" s="109">
        <v>1.1825199999999999E-2</v>
      </c>
      <c r="F1367" s="45">
        <v>4347887</v>
      </c>
      <c r="G1367" s="45" t="s">
        <v>14547</v>
      </c>
      <c r="H1367" s="45" t="s">
        <v>14548</v>
      </c>
      <c r="I1367" s="45"/>
      <c r="J1367" s="45"/>
      <c r="K1367" s="45"/>
      <c r="L1367" s="45"/>
      <c r="M1367" s="45"/>
      <c r="N1367" s="45"/>
      <c r="O1367" s="45"/>
      <c r="P1367" s="45"/>
      <c r="Q1367" s="45"/>
      <c r="R1367" s="45"/>
      <c r="S1367" s="45"/>
    </row>
    <row r="1368" spans="1:19" s="3" customFormat="1" ht="15" x14ac:dyDescent="0.25">
      <c r="A1368" s="46" t="s">
        <v>14549</v>
      </c>
      <c r="B1368" s="45" t="s">
        <v>14550</v>
      </c>
      <c r="C1368" s="48" t="s">
        <v>521</v>
      </c>
      <c r="D1368" s="46" t="s">
        <v>14551</v>
      </c>
      <c r="E1368" s="109">
        <v>4.92405E-2</v>
      </c>
      <c r="F1368" s="45">
        <v>4347919</v>
      </c>
      <c r="G1368" s="45" t="s">
        <v>14552</v>
      </c>
      <c r="H1368" s="45" t="s">
        <v>14553</v>
      </c>
      <c r="I1368" s="45"/>
      <c r="J1368" s="45"/>
      <c r="K1368" s="45"/>
      <c r="L1368" s="45"/>
      <c r="M1368" s="45"/>
      <c r="N1368" s="45"/>
      <c r="O1368" s="45"/>
      <c r="P1368" s="45"/>
      <c r="Q1368" s="45"/>
      <c r="R1368" s="45"/>
      <c r="S1368" s="45"/>
    </row>
    <row r="1369" spans="1:19" s="3" customFormat="1" ht="15" x14ac:dyDescent="0.25">
      <c r="A1369" s="46" t="s">
        <v>14554</v>
      </c>
      <c r="B1369" s="45" t="s">
        <v>14555</v>
      </c>
      <c r="C1369" s="48" t="s">
        <v>521</v>
      </c>
      <c r="D1369" s="46" t="s">
        <v>14556</v>
      </c>
      <c r="E1369" s="109">
        <v>0.39487699999999998</v>
      </c>
      <c r="F1369" s="45">
        <v>4347935</v>
      </c>
      <c r="G1369" s="45" t="s">
        <v>14557</v>
      </c>
      <c r="H1369" s="45" t="s">
        <v>14558</v>
      </c>
      <c r="I1369" s="45"/>
      <c r="J1369" s="45"/>
      <c r="K1369" s="45"/>
      <c r="L1369" s="45"/>
      <c r="M1369" s="45"/>
      <c r="N1369" s="45"/>
      <c r="O1369" s="45"/>
      <c r="P1369" s="45"/>
      <c r="Q1369" s="45"/>
      <c r="R1369" s="45"/>
      <c r="S1369" s="45"/>
    </row>
    <row r="1370" spans="1:19" s="3" customFormat="1" ht="15" x14ac:dyDescent="0.25">
      <c r="A1370" s="46" t="s">
        <v>14559</v>
      </c>
      <c r="B1370" s="45" t="s">
        <v>14560</v>
      </c>
      <c r="C1370" s="48" t="s">
        <v>521</v>
      </c>
      <c r="D1370" s="46" t="s">
        <v>14561</v>
      </c>
      <c r="E1370" s="109">
        <v>0.220081</v>
      </c>
      <c r="F1370" s="45">
        <v>4347991</v>
      </c>
      <c r="G1370" s="45" t="s">
        <v>14562</v>
      </c>
      <c r="H1370" s="45" t="s">
        <v>14563</v>
      </c>
      <c r="I1370" s="45"/>
      <c r="J1370" s="45"/>
      <c r="K1370" s="45"/>
      <c r="L1370" s="45"/>
      <c r="M1370" s="45"/>
      <c r="N1370" s="45"/>
      <c r="O1370" s="45"/>
      <c r="P1370" s="45"/>
      <c r="Q1370" s="45"/>
      <c r="R1370" s="45"/>
      <c r="S1370" s="45"/>
    </row>
    <row r="1371" spans="1:19" s="3" customFormat="1" ht="15" x14ac:dyDescent="0.25">
      <c r="A1371" s="46" t="s">
        <v>14564</v>
      </c>
      <c r="B1371" s="45" t="s">
        <v>14565</v>
      </c>
      <c r="C1371" s="48" t="s">
        <v>521</v>
      </c>
      <c r="D1371" s="46" t="s">
        <v>14566</v>
      </c>
      <c r="E1371" s="109">
        <v>0.35195700000000002</v>
      </c>
      <c r="F1371" s="45">
        <v>4348018</v>
      </c>
      <c r="G1371" s="45" t="s">
        <v>14567</v>
      </c>
      <c r="H1371" s="45" t="s">
        <v>14568</v>
      </c>
      <c r="I1371" s="45"/>
      <c r="J1371" s="45"/>
      <c r="K1371" s="45"/>
      <c r="L1371" s="45"/>
      <c r="M1371" s="45"/>
      <c r="N1371" s="45"/>
      <c r="O1371" s="45"/>
      <c r="P1371" s="45"/>
      <c r="Q1371" s="45"/>
      <c r="R1371" s="45"/>
      <c r="S1371" s="45"/>
    </row>
    <row r="1372" spans="1:19" s="3" customFormat="1" ht="15" x14ac:dyDescent="0.25">
      <c r="A1372" s="46" t="s">
        <v>14569</v>
      </c>
      <c r="B1372" s="45" t="s">
        <v>14570</v>
      </c>
      <c r="C1372" s="48" t="s">
        <v>521</v>
      </c>
      <c r="D1372" s="46" t="s">
        <v>14571</v>
      </c>
      <c r="E1372" s="109">
        <v>2.2349399999999999E-3</v>
      </c>
      <c r="F1372" s="45">
        <v>4348119</v>
      </c>
      <c r="G1372" s="45" t="s">
        <v>14572</v>
      </c>
      <c r="H1372" s="45" t="s">
        <v>14573</v>
      </c>
      <c r="I1372" s="45"/>
      <c r="J1372" s="45"/>
      <c r="K1372" s="45"/>
      <c r="L1372" s="45"/>
      <c r="M1372" s="45"/>
      <c r="N1372" s="45"/>
      <c r="O1372" s="45"/>
      <c r="P1372" s="45"/>
      <c r="Q1372" s="45"/>
      <c r="R1372" s="45"/>
      <c r="S1372" s="45"/>
    </row>
    <row r="1373" spans="1:19" s="3" customFormat="1" ht="15" x14ac:dyDescent="0.25">
      <c r="A1373" s="46" t="s">
        <v>14574</v>
      </c>
      <c r="B1373" s="45" t="s">
        <v>14575</v>
      </c>
      <c r="C1373" s="48" t="s">
        <v>521</v>
      </c>
      <c r="D1373" s="46" t="s">
        <v>14576</v>
      </c>
      <c r="E1373" s="109">
        <v>0.232157</v>
      </c>
      <c r="F1373" s="45">
        <v>4348135</v>
      </c>
      <c r="G1373" s="45" t="s">
        <v>14577</v>
      </c>
      <c r="H1373" s="45" t="s">
        <v>14578</v>
      </c>
      <c r="I1373" s="45"/>
      <c r="J1373" s="45"/>
      <c r="K1373" s="45"/>
      <c r="L1373" s="45"/>
      <c r="M1373" s="45"/>
      <c r="N1373" s="45"/>
      <c r="O1373" s="45"/>
      <c r="P1373" s="45"/>
      <c r="Q1373" s="45"/>
      <c r="R1373" s="45"/>
      <c r="S1373" s="45"/>
    </row>
    <row r="1374" spans="1:19" s="3" customFormat="1" ht="15" x14ac:dyDescent="0.25">
      <c r="A1374" s="46" t="s">
        <v>14579</v>
      </c>
      <c r="B1374" s="45" t="s">
        <v>14580</v>
      </c>
      <c r="C1374" s="48" t="s">
        <v>521</v>
      </c>
      <c r="D1374" s="46" t="s">
        <v>14581</v>
      </c>
      <c r="E1374" s="109">
        <v>8.4137600000000007E-2</v>
      </c>
      <c r="F1374" s="45">
        <v>4348149</v>
      </c>
      <c r="G1374" s="45" t="s">
        <v>14582</v>
      </c>
      <c r="H1374" s="45" t="s">
        <v>14583</v>
      </c>
      <c r="I1374" s="45"/>
      <c r="J1374" s="45"/>
      <c r="K1374" s="45"/>
      <c r="L1374" s="45"/>
      <c r="M1374" s="45"/>
      <c r="N1374" s="45"/>
      <c r="O1374" s="45"/>
      <c r="P1374" s="45"/>
      <c r="Q1374" s="45"/>
      <c r="R1374" s="45"/>
      <c r="S1374" s="45"/>
    </row>
    <row r="1375" spans="1:19" s="3" customFormat="1" ht="15" x14ac:dyDescent="0.25">
      <c r="A1375" s="46" t="s">
        <v>14584</v>
      </c>
      <c r="B1375" s="45" t="s">
        <v>14585</v>
      </c>
      <c r="C1375" s="48" t="s">
        <v>521</v>
      </c>
      <c r="D1375" s="46" t="s">
        <v>14586</v>
      </c>
      <c r="E1375" s="109">
        <v>0.22663900000000001</v>
      </c>
      <c r="F1375" s="45">
        <v>9270033</v>
      </c>
      <c r="G1375" s="45" t="s">
        <v>14587</v>
      </c>
      <c r="H1375" s="45" t="s">
        <v>2283</v>
      </c>
      <c r="I1375" s="45"/>
      <c r="J1375" s="45"/>
      <c r="K1375" s="45"/>
      <c r="L1375" s="45"/>
      <c r="M1375" s="45"/>
      <c r="N1375" s="45"/>
      <c r="O1375" s="45"/>
      <c r="P1375" s="45"/>
      <c r="Q1375" s="45"/>
      <c r="R1375" s="45"/>
      <c r="S1375" s="45"/>
    </row>
    <row r="1376" spans="1:19" s="3" customFormat="1" ht="15" x14ac:dyDescent="0.25">
      <c r="A1376" s="46" t="s">
        <v>14588</v>
      </c>
      <c r="B1376" s="45" t="s">
        <v>14589</v>
      </c>
      <c r="C1376" s="48" t="s">
        <v>521</v>
      </c>
      <c r="D1376" s="46" t="s">
        <v>14590</v>
      </c>
      <c r="E1376" s="109">
        <v>4.92405E-2</v>
      </c>
      <c r="F1376" s="45">
        <v>4348636</v>
      </c>
      <c r="G1376" s="45" t="s">
        <v>14591</v>
      </c>
      <c r="H1376" s="45" t="s">
        <v>14592</v>
      </c>
      <c r="I1376" s="45"/>
      <c r="J1376" s="45"/>
      <c r="K1376" s="45"/>
      <c r="L1376" s="45"/>
      <c r="M1376" s="45"/>
      <c r="N1376" s="45"/>
      <c r="O1376" s="45"/>
      <c r="P1376" s="45"/>
      <c r="Q1376" s="45"/>
      <c r="R1376" s="45"/>
      <c r="S1376" s="45"/>
    </row>
    <row r="1377" spans="1:19" s="3" customFormat="1" ht="15" x14ac:dyDescent="0.25">
      <c r="A1377" s="46" t="s">
        <v>14593</v>
      </c>
      <c r="B1377" s="45" t="s">
        <v>14594</v>
      </c>
      <c r="C1377" s="48" t="s">
        <v>521</v>
      </c>
      <c r="D1377" s="46" t="s">
        <v>14595</v>
      </c>
      <c r="E1377" s="109">
        <v>5.5587400000000002E-2</v>
      </c>
      <c r="F1377" s="45" t="s">
        <v>14596</v>
      </c>
      <c r="G1377" s="45" t="s">
        <v>14597</v>
      </c>
      <c r="H1377" s="45" t="s">
        <v>14598</v>
      </c>
      <c r="I1377" s="45"/>
      <c r="J1377" s="45"/>
      <c r="K1377" s="45"/>
      <c r="L1377" s="45"/>
      <c r="M1377" s="45"/>
      <c r="N1377" s="45"/>
      <c r="O1377" s="45"/>
      <c r="P1377" s="45"/>
      <c r="Q1377" s="45"/>
      <c r="R1377" s="45"/>
      <c r="S1377" s="45"/>
    </row>
    <row r="1378" spans="1:19" s="3" customFormat="1" ht="15" x14ac:dyDescent="0.25">
      <c r="A1378" s="46" t="s">
        <v>14599</v>
      </c>
      <c r="B1378" s="45" t="s">
        <v>14594</v>
      </c>
      <c r="C1378" s="48" t="s">
        <v>521</v>
      </c>
      <c r="D1378" s="46" t="s">
        <v>14595</v>
      </c>
      <c r="E1378" s="109">
        <v>5.5587400000000002E-2</v>
      </c>
      <c r="F1378" s="45" t="s">
        <v>14596</v>
      </c>
      <c r="G1378" s="45" t="s">
        <v>14597</v>
      </c>
      <c r="H1378" s="45" t="s">
        <v>14598</v>
      </c>
      <c r="I1378" s="45"/>
      <c r="J1378" s="45"/>
      <c r="K1378" s="45"/>
      <c r="L1378" s="45"/>
      <c r="M1378" s="45"/>
      <c r="N1378" s="45"/>
      <c r="O1378" s="45"/>
      <c r="P1378" s="45"/>
      <c r="Q1378" s="45"/>
      <c r="R1378" s="45"/>
      <c r="S1378" s="45"/>
    </row>
    <row r="1379" spans="1:19" s="3" customFormat="1" ht="15" x14ac:dyDescent="0.25">
      <c r="A1379" s="46" t="s">
        <v>14600</v>
      </c>
      <c r="B1379" s="45" t="s">
        <v>14601</v>
      </c>
      <c r="C1379" s="48" t="s">
        <v>521</v>
      </c>
      <c r="D1379" s="46" t="s">
        <v>14602</v>
      </c>
      <c r="E1379" s="109">
        <v>8.8866499999999994E-3</v>
      </c>
      <c r="F1379" s="45">
        <v>4348984</v>
      </c>
      <c r="G1379" s="45" t="s">
        <v>14603</v>
      </c>
      <c r="H1379" s="45" t="s">
        <v>14604</v>
      </c>
      <c r="I1379" s="45"/>
      <c r="J1379" s="45"/>
      <c r="K1379" s="45"/>
      <c r="L1379" s="45"/>
      <c r="M1379" s="45"/>
      <c r="N1379" s="45"/>
      <c r="O1379" s="45"/>
      <c r="P1379" s="45"/>
      <c r="Q1379" s="45"/>
      <c r="R1379" s="45"/>
      <c r="S1379" s="45"/>
    </row>
    <row r="1380" spans="1:19" s="3" customFormat="1" ht="15" x14ac:dyDescent="0.25">
      <c r="A1380" s="46" t="s">
        <v>14605</v>
      </c>
      <c r="B1380" s="45" t="s">
        <v>14606</v>
      </c>
      <c r="C1380" s="48" t="s">
        <v>521</v>
      </c>
      <c r="D1380" s="46" t="s">
        <v>14607</v>
      </c>
      <c r="E1380" s="109">
        <v>1.03979E-2</v>
      </c>
      <c r="F1380" s="45">
        <v>4349011</v>
      </c>
      <c r="G1380" s="45" t="s">
        <v>14608</v>
      </c>
      <c r="H1380" s="45" t="s">
        <v>14609</v>
      </c>
      <c r="I1380" s="45"/>
      <c r="J1380" s="45"/>
      <c r="K1380" s="45"/>
      <c r="L1380" s="45"/>
      <c r="M1380" s="45"/>
      <c r="N1380" s="45"/>
      <c r="O1380" s="45"/>
      <c r="P1380" s="45"/>
      <c r="Q1380" s="45"/>
      <c r="R1380" s="45"/>
      <c r="S1380" s="45"/>
    </row>
    <row r="1381" spans="1:19" s="3" customFormat="1" ht="15" x14ac:dyDescent="0.25">
      <c r="A1381" s="46" t="s">
        <v>14610</v>
      </c>
      <c r="B1381" s="45" t="s">
        <v>416</v>
      </c>
      <c r="C1381" s="48" t="s">
        <v>521</v>
      </c>
      <c r="D1381" s="46" t="s">
        <v>14611</v>
      </c>
      <c r="E1381" s="109">
        <v>1.9671000000000001E-2</v>
      </c>
      <c r="F1381" s="45" t="s">
        <v>560</v>
      </c>
      <c r="G1381" s="45" t="s">
        <v>14612</v>
      </c>
      <c r="H1381" s="45" t="s">
        <v>560</v>
      </c>
      <c r="I1381" s="45"/>
      <c r="J1381" s="45"/>
      <c r="K1381" s="45"/>
      <c r="L1381" s="45"/>
      <c r="M1381" s="45"/>
      <c r="N1381" s="45"/>
      <c r="O1381" s="45"/>
      <c r="P1381" s="45"/>
      <c r="Q1381" s="45"/>
      <c r="R1381" s="45"/>
      <c r="S1381" s="45"/>
    </row>
    <row r="1382" spans="1:19" s="3" customFormat="1" ht="15" x14ac:dyDescent="0.25">
      <c r="A1382" s="46" t="s">
        <v>14613</v>
      </c>
      <c r="B1382" s="45" t="s">
        <v>14614</v>
      </c>
      <c r="C1382" s="48" t="s">
        <v>521</v>
      </c>
      <c r="D1382" s="46" t="s">
        <v>14615</v>
      </c>
      <c r="E1382" s="109">
        <v>0.31267</v>
      </c>
      <c r="F1382" s="45">
        <v>4349102</v>
      </c>
      <c r="G1382" s="45" t="s">
        <v>560</v>
      </c>
      <c r="H1382" s="45" t="s">
        <v>14616</v>
      </c>
      <c r="I1382" s="45"/>
      <c r="J1382" s="45"/>
      <c r="K1382" s="45"/>
      <c r="L1382" s="45"/>
      <c r="M1382" s="45"/>
      <c r="N1382" s="45"/>
      <c r="O1382" s="45"/>
      <c r="P1382" s="45"/>
      <c r="Q1382" s="45"/>
      <c r="R1382" s="45"/>
      <c r="S1382" s="45"/>
    </row>
    <row r="1383" spans="1:19" s="3" customFormat="1" ht="15" x14ac:dyDescent="0.25">
      <c r="A1383" s="46" t="s">
        <v>14617</v>
      </c>
      <c r="B1383" s="45" t="s">
        <v>14618</v>
      </c>
      <c r="C1383" s="48" t="s">
        <v>521</v>
      </c>
      <c r="D1383" s="46" t="s">
        <v>14619</v>
      </c>
      <c r="E1383" s="109">
        <v>0.278304</v>
      </c>
      <c r="F1383" s="45">
        <v>4349148</v>
      </c>
      <c r="G1383" s="45" t="s">
        <v>14620</v>
      </c>
      <c r="H1383" s="45" t="s">
        <v>5053</v>
      </c>
      <c r="I1383" s="45"/>
      <c r="J1383" s="45"/>
      <c r="K1383" s="45"/>
      <c r="L1383" s="45"/>
      <c r="M1383" s="45"/>
      <c r="N1383" s="45"/>
      <c r="O1383" s="45"/>
      <c r="P1383" s="45"/>
      <c r="Q1383" s="45"/>
      <c r="R1383" s="45"/>
      <c r="S1383" s="45"/>
    </row>
    <row r="1384" spans="1:19" s="3" customFormat="1" ht="15" x14ac:dyDescent="0.25">
      <c r="A1384" s="46" t="s">
        <v>14621</v>
      </c>
      <c r="B1384" s="45" t="s">
        <v>14622</v>
      </c>
      <c r="C1384" s="48" t="s">
        <v>521</v>
      </c>
      <c r="D1384" s="46" t="s">
        <v>14623</v>
      </c>
      <c r="E1384" s="109">
        <v>0.31456899999999999</v>
      </c>
      <c r="F1384" s="45">
        <v>4349245</v>
      </c>
      <c r="G1384" s="45" t="s">
        <v>14624</v>
      </c>
      <c r="H1384" s="45" t="s">
        <v>2638</v>
      </c>
      <c r="I1384" s="45"/>
      <c r="J1384" s="45"/>
      <c r="K1384" s="45"/>
      <c r="L1384" s="45"/>
      <c r="M1384" s="45"/>
      <c r="N1384" s="45"/>
      <c r="O1384" s="45"/>
      <c r="P1384" s="45"/>
      <c r="Q1384" s="45"/>
      <c r="R1384" s="45"/>
      <c r="S1384" s="45"/>
    </row>
    <row r="1385" spans="1:19" s="3" customFormat="1" ht="15" x14ac:dyDescent="0.25">
      <c r="A1385" s="46" t="s">
        <v>14625</v>
      </c>
      <c r="B1385" s="45" t="s">
        <v>14626</v>
      </c>
      <c r="C1385" s="48" t="s">
        <v>521</v>
      </c>
      <c r="D1385" s="46" t="s">
        <v>6983</v>
      </c>
      <c r="E1385" s="109">
        <v>0.45289400000000002</v>
      </c>
      <c r="F1385" s="45">
        <v>4349345</v>
      </c>
      <c r="G1385" s="45" t="s">
        <v>14627</v>
      </c>
      <c r="H1385" s="45" t="s">
        <v>14628</v>
      </c>
      <c r="I1385" s="45"/>
      <c r="J1385" s="45"/>
      <c r="K1385" s="45"/>
      <c r="L1385" s="45"/>
      <c r="M1385" s="45"/>
      <c r="N1385" s="45"/>
      <c r="O1385" s="45"/>
      <c r="P1385" s="45"/>
      <c r="Q1385" s="45"/>
      <c r="R1385" s="45"/>
      <c r="S1385" s="45"/>
    </row>
    <row r="1386" spans="1:19" s="3" customFormat="1" ht="15" x14ac:dyDescent="0.25">
      <c r="A1386" s="46" t="s">
        <v>14629</v>
      </c>
      <c r="B1386" s="45" t="s">
        <v>416</v>
      </c>
      <c r="C1386" s="48" t="s">
        <v>521</v>
      </c>
      <c r="D1386" s="46" t="s">
        <v>14630</v>
      </c>
      <c r="E1386" s="109">
        <v>7.9491300000000001E-2</v>
      </c>
      <c r="F1386" s="45">
        <v>9268613</v>
      </c>
      <c r="G1386" s="45" t="s">
        <v>14631</v>
      </c>
      <c r="H1386" s="45" t="s">
        <v>14632</v>
      </c>
      <c r="I1386" s="45"/>
      <c r="J1386" s="45"/>
      <c r="K1386" s="45"/>
      <c r="L1386" s="45"/>
      <c r="M1386" s="45"/>
      <c r="N1386" s="45"/>
      <c r="O1386" s="45"/>
      <c r="P1386" s="45"/>
      <c r="Q1386" s="45"/>
      <c r="R1386" s="45"/>
      <c r="S1386" s="45"/>
    </row>
    <row r="1387" spans="1:19" s="3" customFormat="1" ht="15" x14ac:dyDescent="0.25">
      <c r="A1387" s="46" t="s">
        <v>14633</v>
      </c>
      <c r="B1387" s="45" t="s">
        <v>14634</v>
      </c>
      <c r="C1387" s="48" t="s">
        <v>521</v>
      </c>
      <c r="D1387" s="46" t="s">
        <v>14635</v>
      </c>
      <c r="E1387" s="109">
        <v>2.7936800000000001E-2</v>
      </c>
      <c r="F1387" s="45">
        <v>4349493</v>
      </c>
      <c r="G1387" s="45" t="s">
        <v>14636</v>
      </c>
      <c r="H1387" s="45" t="s">
        <v>14637</v>
      </c>
      <c r="I1387" s="45"/>
      <c r="J1387" s="45"/>
      <c r="K1387" s="45"/>
      <c r="L1387" s="45"/>
      <c r="M1387" s="45"/>
      <c r="N1387" s="45"/>
      <c r="O1387" s="45"/>
      <c r="P1387" s="45"/>
      <c r="Q1387" s="45"/>
      <c r="R1387" s="45"/>
      <c r="S1387" s="45"/>
    </row>
    <row r="1388" spans="1:19" s="3" customFormat="1" ht="15" x14ac:dyDescent="0.25">
      <c r="A1388" s="46" t="s">
        <v>14638</v>
      </c>
      <c r="B1388" s="45" t="s">
        <v>14639</v>
      </c>
      <c r="C1388" s="48" t="s">
        <v>521</v>
      </c>
      <c r="D1388" s="46" t="s">
        <v>14640</v>
      </c>
      <c r="E1388" s="109">
        <v>1.1825199999999999E-2</v>
      </c>
      <c r="F1388" s="45" t="s">
        <v>14641</v>
      </c>
      <c r="G1388" s="45" t="s">
        <v>14642</v>
      </c>
      <c r="H1388" s="45" t="s">
        <v>14643</v>
      </c>
      <c r="I1388" s="45"/>
      <c r="J1388" s="45"/>
      <c r="K1388" s="45"/>
      <c r="L1388" s="45"/>
      <c r="M1388" s="45"/>
      <c r="N1388" s="45"/>
      <c r="O1388" s="45"/>
      <c r="P1388" s="45"/>
      <c r="Q1388" s="45"/>
      <c r="R1388" s="45"/>
      <c r="S1388" s="45"/>
    </row>
    <row r="1389" spans="1:19" s="3" customFormat="1" ht="15" x14ac:dyDescent="0.25">
      <c r="A1389" s="46" t="s">
        <v>14644</v>
      </c>
      <c r="B1389" s="45" t="s">
        <v>14645</v>
      </c>
      <c r="C1389" s="48" t="s">
        <v>521</v>
      </c>
      <c r="D1389" s="46" t="s">
        <v>14640</v>
      </c>
      <c r="E1389" s="109">
        <v>1.1825199999999999E-2</v>
      </c>
      <c r="F1389" s="45" t="s">
        <v>14641</v>
      </c>
      <c r="G1389" s="45" t="s">
        <v>14642</v>
      </c>
      <c r="H1389" s="45" t="s">
        <v>14643</v>
      </c>
      <c r="I1389" s="45"/>
      <c r="J1389" s="45"/>
      <c r="K1389" s="45"/>
      <c r="L1389" s="45"/>
      <c r="M1389" s="45"/>
      <c r="N1389" s="45"/>
      <c r="O1389" s="45"/>
      <c r="P1389" s="45"/>
      <c r="Q1389" s="45"/>
      <c r="R1389" s="45"/>
      <c r="S1389" s="45"/>
    </row>
    <row r="1390" spans="1:19" s="3" customFormat="1" ht="15" x14ac:dyDescent="0.25">
      <c r="A1390" s="46" t="s">
        <v>14646</v>
      </c>
      <c r="B1390" s="45" t="s">
        <v>14647</v>
      </c>
      <c r="C1390" s="48" t="s">
        <v>521</v>
      </c>
      <c r="D1390" s="46" t="s">
        <v>14648</v>
      </c>
      <c r="E1390" s="109">
        <v>8.8866499999999994E-3</v>
      </c>
      <c r="F1390" s="45">
        <v>4349513</v>
      </c>
      <c r="G1390" s="45" t="s">
        <v>14649</v>
      </c>
      <c r="H1390" s="45" t="s">
        <v>14650</v>
      </c>
      <c r="I1390" s="45"/>
      <c r="J1390" s="45"/>
      <c r="K1390" s="45"/>
      <c r="L1390" s="45"/>
      <c r="M1390" s="45"/>
      <c r="N1390" s="45"/>
      <c r="O1390" s="45"/>
      <c r="P1390" s="45"/>
      <c r="Q1390" s="45"/>
      <c r="R1390" s="45"/>
      <c r="S1390" s="45"/>
    </row>
    <row r="1391" spans="1:19" s="3" customFormat="1" ht="15" x14ac:dyDescent="0.25">
      <c r="A1391" s="46" t="s">
        <v>14651</v>
      </c>
      <c r="B1391" s="45" t="s">
        <v>14652</v>
      </c>
      <c r="C1391" s="48" t="s">
        <v>521</v>
      </c>
      <c r="D1391" s="46" t="s">
        <v>14653</v>
      </c>
      <c r="E1391" s="109">
        <v>2.3234100000000001E-2</v>
      </c>
      <c r="F1391" s="45">
        <v>9267538</v>
      </c>
      <c r="G1391" s="45" t="s">
        <v>14654</v>
      </c>
      <c r="H1391" s="45" t="s">
        <v>14655</v>
      </c>
      <c r="I1391" s="45"/>
      <c r="J1391" s="45"/>
      <c r="K1391" s="45"/>
      <c r="L1391" s="45"/>
      <c r="M1391" s="45"/>
      <c r="N1391" s="45"/>
      <c r="O1391" s="45"/>
      <c r="P1391" s="45"/>
      <c r="Q1391" s="45"/>
      <c r="R1391" s="45"/>
      <c r="S1391" s="45"/>
    </row>
    <row r="1392" spans="1:19" s="3" customFormat="1" ht="15" x14ac:dyDescent="0.25">
      <c r="A1392" s="46" t="s">
        <v>14656</v>
      </c>
      <c r="B1392" s="45" t="s">
        <v>416</v>
      </c>
      <c r="C1392" s="48" t="s">
        <v>521</v>
      </c>
      <c r="D1392" s="46" t="s">
        <v>14657</v>
      </c>
      <c r="E1392" s="109">
        <v>0.41528500000000002</v>
      </c>
      <c r="F1392" s="45" t="s">
        <v>14658</v>
      </c>
      <c r="G1392" s="45" t="s">
        <v>14659</v>
      </c>
      <c r="H1392" s="45" t="s">
        <v>14660</v>
      </c>
      <c r="I1392" s="45"/>
      <c r="J1392" s="45"/>
      <c r="K1392" s="45"/>
      <c r="L1392" s="45"/>
      <c r="M1392" s="45"/>
      <c r="N1392" s="45"/>
      <c r="O1392" s="45"/>
      <c r="P1392" s="45"/>
      <c r="Q1392" s="45"/>
      <c r="R1392" s="45"/>
      <c r="S1392" s="45"/>
    </row>
    <row r="1393" spans="1:19" s="3" customFormat="1" ht="15" x14ac:dyDescent="0.25">
      <c r="A1393" s="46" t="s">
        <v>14661</v>
      </c>
      <c r="B1393" s="45" t="s">
        <v>14662</v>
      </c>
      <c r="C1393" s="48" t="s">
        <v>521</v>
      </c>
      <c r="D1393" s="46" t="s">
        <v>14657</v>
      </c>
      <c r="E1393" s="109">
        <v>0.41528500000000002</v>
      </c>
      <c r="F1393" s="45" t="s">
        <v>14658</v>
      </c>
      <c r="G1393" s="45" t="s">
        <v>14659</v>
      </c>
      <c r="H1393" s="45" t="s">
        <v>14660</v>
      </c>
      <c r="I1393" s="45"/>
      <c r="J1393" s="45"/>
      <c r="K1393" s="45"/>
      <c r="L1393" s="45"/>
      <c r="M1393" s="45"/>
      <c r="N1393" s="45"/>
      <c r="O1393" s="45"/>
      <c r="P1393" s="45"/>
      <c r="Q1393" s="45"/>
      <c r="R1393" s="45"/>
      <c r="S1393" s="45"/>
    </row>
    <row r="1394" spans="1:19" s="3" customFormat="1" ht="15" x14ac:dyDescent="0.25">
      <c r="A1394" s="46" t="s">
        <v>14663</v>
      </c>
      <c r="B1394" s="45" t="s">
        <v>14664</v>
      </c>
      <c r="C1394" s="48" t="s">
        <v>521</v>
      </c>
      <c r="D1394" s="46" t="s">
        <v>14665</v>
      </c>
      <c r="E1394" s="109">
        <v>0.222774</v>
      </c>
      <c r="F1394" s="45">
        <v>4349538</v>
      </c>
      <c r="G1394" s="45" t="s">
        <v>14666</v>
      </c>
      <c r="H1394" s="45" t="s">
        <v>14667</v>
      </c>
      <c r="I1394" s="45"/>
      <c r="J1394" s="45"/>
      <c r="K1394" s="45"/>
      <c r="L1394" s="45"/>
      <c r="M1394" s="45"/>
      <c r="N1394" s="45"/>
      <c r="O1394" s="45"/>
      <c r="P1394" s="45"/>
      <c r="Q1394" s="45"/>
      <c r="R1394" s="45"/>
      <c r="S1394" s="45"/>
    </row>
    <row r="1395" spans="1:19" s="3" customFormat="1" ht="15" x14ac:dyDescent="0.25">
      <c r="A1395" s="46" t="s">
        <v>14668</v>
      </c>
      <c r="B1395" s="45" t="s">
        <v>416</v>
      </c>
      <c r="C1395" s="48" t="s">
        <v>521</v>
      </c>
      <c r="D1395" s="46" t="s">
        <v>14669</v>
      </c>
      <c r="E1395" s="109">
        <v>0.18979099999999999</v>
      </c>
      <c r="F1395" s="45" t="s">
        <v>560</v>
      </c>
      <c r="G1395" s="45" t="s">
        <v>14670</v>
      </c>
      <c r="H1395" s="45" t="s">
        <v>560</v>
      </c>
      <c r="I1395" s="45"/>
      <c r="J1395" s="45"/>
      <c r="K1395" s="45"/>
      <c r="L1395" s="45"/>
      <c r="M1395" s="45"/>
      <c r="N1395" s="45"/>
      <c r="O1395" s="45"/>
      <c r="P1395" s="45"/>
      <c r="Q1395" s="45"/>
      <c r="R1395" s="45"/>
      <c r="S1395" s="45"/>
    </row>
    <row r="1396" spans="1:19" s="3" customFormat="1" ht="15" x14ac:dyDescent="0.25">
      <c r="A1396" s="46" t="s">
        <v>14671</v>
      </c>
      <c r="B1396" s="45" t="s">
        <v>14672</v>
      </c>
      <c r="C1396" s="48" t="s">
        <v>521</v>
      </c>
      <c r="D1396" s="46" t="s">
        <v>14673</v>
      </c>
      <c r="E1396" s="109">
        <v>0.228348</v>
      </c>
      <c r="F1396" s="45">
        <v>4349540</v>
      </c>
      <c r="G1396" s="45" t="s">
        <v>14674</v>
      </c>
      <c r="H1396" s="45" t="s">
        <v>14675</v>
      </c>
      <c r="I1396" s="45"/>
      <c r="J1396" s="45"/>
      <c r="K1396" s="45"/>
      <c r="L1396" s="45"/>
      <c r="M1396" s="45"/>
      <c r="N1396" s="45"/>
      <c r="O1396" s="45"/>
      <c r="P1396" s="45"/>
      <c r="Q1396" s="45"/>
      <c r="R1396" s="45"/>
      <c r="S1396" s="45"/>
    </row>
    <row r="1397" spans="1:19" s="3" customFormat="1" ht="15" x14ac:dyDescent="0.25">
      <c r="A1397" s="46" t="s">
        <v>14676</v>
      </c>
      <c r="B1397" s="45" t="s">
        <v>14677</v>
      </c>
      <c r="C1397" s="48" t="s">
        <v>521</v>
      </c>
      <c r="D1397" s="46" t="s">
        <v>14678</v>
      </c>
      <c r="E1397" s="109">
        <v>3.0231000000000001E-2</v>
      </c>
      <c r="F1397" s="45">
        <v>4349541</v>
      </c>
      <c r="G1397" s="45" t="s">
        <v>14679</v>
      </c>
      <c r="H1397" s="45" t="s">
        <v>14680</v>
      </c>
      <c r="I1397" s="45"/>
      <c r="J1397" s="45"/>
      <c r="K1397" s="45"/>
      <c r="L1397" s="45"/>
      <c r="M1397" s="45"/>
      <c r="N1397" s="45"/>
      <c r="O1397" s="45"/>
      <c r="P1397" s="45"/>
      <c r="Q1397" s="45"/>
      <c r="R1397" s="45"/>
      <c r="S1397" s="45"/>
    </row>
    <row r="1398" spans="1:19" s="3" customFormat="1" ht="15" x14ac:dyDescent="0.25">
      <c r="A1398" s="46" t="s">
        <v>14681</v>
      </c>
      <c r="B1398" s="45" t="s">
        <v>14682</v>
      </c>
      <c r="C1398" s="48" t="s">
        <v>521</v>
      </c>
      <c r="D1398" s="46" t="s">
        <v>14683</v>
      </c>
      <c r="E1398" s="109">
        <v>0.33423700000000001</v>
      </c>
      <c r="F1398" s="45" t="s">
        <v>14684</v>
      </c>
      <c r="G1398" s="45" t="s">
        <v>14685</v>
      </c>
      <c r="H1398" s="45" t="s">
        <v>14686</v>
      </c>
      <c r="I1398" s="45"/>
      <c r="J1398" s="45"/>
      <c r="K1398" s="45"/>
      <c r="L1398" s="45"/>
      <c r="M1398" s="45"/>
      <c r="N1398" s="45"/>
      <c r="O1398" s="45"/>
      <c r="P1398" s="45"/>
      <c r="Q1398" s="45"/>
      <c r="R1398" s="45"/>
      <c r="S1398" s="45"/>
    </row>
    <row r="1399" spans="1:19" s="3" customFormat="1" ht="15" x14ac:dyDescent="0.25">
      <c r="A1399" s="46" t="s">
        <v>14687</v>
      </c>
      <c r="B1399" s="45" t="s">
        <v>14688</v>
      </c>
      <c r="C1399" s="48" t="s">
        <v>521</v>
      </c>
      <c r="D1399" s="46" t="s">
        <v>14683</v>
      </c>
      <c r="E1399" s="109">
        <v>0.33423700000000001</v>
      </c>
      <c r="F1399" s="45" t="s">
        <v>14684</v>
      </c>
      <c r="G1399" s="45" t="s">
        <v>14685</v>
      </c>
      <c r="H1399" s="45" t="s">
        <v>14686</v>
      </c>
      <c r="I1399" s="45"/>
      <c r="J1399" s="45"/>
      <c r="K1399" s="45"/>
      <c r="L1399" s="45"/>
      <c r="M1399" s="45"/>
      <c r="N1399" s="45"/>
      <c r="O1399" s="45"/>
      <c r="P1399" s="45"/>
      <c r="Q1399" s="45"/>
      <c r="R1399" s="45"/>
      <c r="S1399" s="45"/>
    </row>
    <row r="1400" spans="1:19" s="3" customFormat="1" ht="15" x14ac:dyDescent="0.25">
      <c r="A1400" s="46" t="s">
        <v>14689</v>
      </c>
      <c r="B1400" s="45" t="s">
        <v>416</v>
      </c>
      <c r="C1400" s="48" t="s">
        <v>521</v>
      </c>
      <c r="D1400" s="46" t="s">
        <v>14683</v>
      </c>
      <c r="E1400" s="109">
        <v>0.33423700000000001</v>
      </c>
      <c r="F1400" s="45" t="s">
        <v>14684</v>
      </c>
      <c r="G1400" s="45" t="s">
        <v>14685</v>
      </c>
      <c r="H1400" s="45" t="s">
        <v>14686</v>
      </c>
      <c r="I1400" s="45"/>
      <c r="J1400" s="45"/>
      <c r="K1400" s="45"/>
      <c r="L1400" s="45"/>
      <c r="M1400" s="45"/>
      <c r="N1400" s="45"/>
      <c r="O1400" s="45"/>
      <c r="P1400" s="45"/>
      <c r="Q1400" s="45"/>
      <c r="R1400" s="45"/>
      <c r="S1400" s="45"/>
    </row>
    <row r="1401" spans="1:19" s="3" customFormat="1" ht="15" x14ac:dyDescent="0.25">
      <c r="A1401" s="46" t="s">
        <v>14690</v>
      </c>
      <c r="B1401" s="45" t="s">
        <v>416</v>
      </c>
      <c r="C1401" s="48" t="s">
        <v>521</v>
      </c>
      <c r="D1401" s="46" t="s">
        <v>12328</v>
      </c>
      <c r="E1401" s="109">
        <v>9.5593899999999996E-2</v>
      </c>
      <c r="F1401" s="45">
        <v>4349553</v>
      </c>
      <c r="G1401" s="45" t="s">
        <v>14691</v>
      </c>
      <c r="H1401" s="45" t="s">
        <v>14692</v>
      </c>
      <c r="I1401" s="45"/>
      <c r="J1401" s="45"/>
      <c r="K1401" s="45"/>
      <c r="L1401" s="45"/>
      <c r="M1401" s="45"/>
      <c r="N1401" s="45"/>
      <c r="O1401" s="45"/>
      <c r="P1401" s="45"/>
      <c r="Q1401" s="45"/>
      <c r="R1401" s="45"/>
      <c r="S1401" s="45"/>
    </row>
    <row r="1402" spans="1:19" s="3" customFormat="1" ht="15" x14ac:dyDescent="0.25">
      <c r="A1402" s="46" t="s">
        <v>14693</v>
      </c>
      <c r="B1402" s="45" t="s">
        <v>14694</v>
      </c>
      <c r="C1402" s="48" t="s">
        <v>521</v>
      </c>
      <c r="D1402" s="46" t="s">
        <v>5314</v>
      </c>
      <c r="E1402" s="109">
        <v>2.2349399999999999E-3</v>
      </c>
      <c r="F1402" s="45">
        <v>4349578</v>
      </c>
      <c r="G1402" s="45" t="s">
        <v>14695</v>
      </c>
      <c r="H1402" s="45" t="s">
        <v>14696</v>
      </c>
      <c r="I1402" s="45"/>
      <c r="J1402" s="45"/>
      <c r="K1402" s="45"/>
      <c r="L1402" s="45"/>
      <c r="M1402" s="45"/>
      <c r="N1402" s="45"/>
      <c r="O1402" s="45"/>
      <c r="P1402" s="45"/>
      <c r="Q1402" s="45"/>
      <c r="R1402" s="45"/>
      <c r="S1402" s="45"/>
    </row>
    <row r="1403" spans="1:19" s="3" customFormat="1" ht="15" x14ac:dyDescent="0.25">
      <c r="A1403" s="46" t="s">
        <v>14697</v>
      </c>
      <c r="B1403" s="45" t="s">
        <v>416</v>
      </c>
      <c r="C1403" s="48" t="s">
        <v>521</v>
      </c>
      <c r="D1403" s="46" t="s">
        <v>5314</v>
      </c>
      <c r="E1403" s="109">
        <v>2.2349399999999999E-3</v>
      </c>
      <c r="F1403" s="45" t="s">
        <v>560</v>
      </c>
      <c r="G1403" s="45" t="s">
        <v>14698</v>
      </c>
      <c r="H1403" s="45" t="s">
        <v>560</v>
      </c>
      <c r="I1403" s="45"/>
      <c r="J1403" s="45"/>
      <c r="K1403" s="45"/>
      <c r="L1403" s="45"/>
      <c r="M1403" s="45"/>
      <c r="N1403" s="45"/>
      <c r="O1403" s="45"/>
      <c r="P1403" s="45"/>
      <c r="Q1403" s="45"/>
      <c r="R1403" s="45"/>
      <c r="S1403" s="45"/>
    </row>
    <row r="1404" spans="1:19" s="3" customFormat="1" ht="15" x14ac:dyDescent="0.25">
      <c r="A1404" s="46" t="s">
        <v>14699</v>
      </c>
      <c r="B1404" s="45" t="s">
        <v>14700</v>
      </c>
      <c r="C1404" s="48" t="s">
        <v>521</v>
      </c>
      <c r="D1404" s="46" t="s">
        <v>14701</v>
      </c>
      <c r="E1404" s="109">
        <v>4.37928E-2</v>
      </c>
      <c r="F1404" s="45">
        <v>4349593</v>
      </c>
      <c r="G1404" s="45" t="s">
        <v>14702</v>
      </c>
      <c r="H1404" s="45" t="s">
        <v>14703</v>
      </c>
      <c r="I1404" s="45"/>
      <c r="J1404" s="45"/>
      <c r="K1404" s="45"/>
      <c r="L1404" s="45"/>
      <c r="M1404" s="45"/>
      <c r="N1404" s="45"/>
      <c r="O1404" s="45"/>
      <c r="P1404" s="45"/>
      <c r="Q1404" s="45"/>
      <c r="R1404" s="45"/>
      <c r="S1404" s="45"/>
    </row>
    <row r="1405" spans="1:19" s="3" customFormat="1" ht="15" x14ac:dyDescent="0.25">
      <c r="A1405" s="46" t="s">
        <v>14704</v>
      </c>
      <c r="B1405" s="45" t="s">
        <v>14705</v>
      </c>
      <c r="C1405" s="48" t="s">
        <v>521</v>
      </c>
      <c r="D1405" s="46" t="s">
        <v>14706</v>
      </c>
      <c r="E1405" s="109">
        <v>9.2780500000000002E-2</v>
      </c>
      <c r="F1405" s="45">
        <v>4349638</v>
      </c>
      <c r="G1405" s="45" t="s">
        <v>14707</v>
      </c>
      <c r="H1405" s="45" t="s">
        <v>14708</v>
      </c>
      <c r="I1405" s="45"/>
      <c r="J1405" s="45"/>
      <c r="K1405" s="45"/>
      <c r="L1405" s="45"/>
      <c r="M1405" s="45"/>
      <c r="N1405" s="45"/>
      <c r="O1405" s="45"/>
      <c r="P1405" s="45"/>
      <c r="Q1405" s="45"/>
      <c r="R1405" s="45"/>
      <c r="S1405" s="45"/>
    </row>
    <row r="1406" spans="1:19" s="3" customFormat="1" ht="15" x14ac:dyDescent="0.25">
      <c r="A1406" s="46" t="s">
        <v>14709</v>
      </c>
      <c r="B1406" s="45" t="s">
        <v>416</v>
      </c>
      <c r="C1406" s="48" t="s">
        <v>521</v>
      </c>
      <c r="D1406" s="46" t="s">
        <v>14710</v>
      </c>
      <c r="E1406" s="109">
        <v>2.0875500000000002E-2</v>
      </c>
      <c r="F1406" s="45" t="s">
        <v>560</v>
      </c>
      <c r="G1406" s="45" t="s">
        <v>14711</v>
      </c>
      <c r="H1406" s="45" t="s">
        <v>560</v>
      </c>
      <c r="I1406" s="45"/>
      <c r="J1406" s="45"/>
      <c r="K1406" s="45"/>
      <c r="L1406" s="45"/>
      <c r="M1406" s="45"/>
      <c r="N1406" s="45"/>
      <c r="O1406" s="45"/>
      <c r="P1406" s="45"/>
      <c r="Q1406" s="45"/>
      <c r="R1406" s="45"/>
      <c r="S1406" s="45"/>
    </row>
    <row r="1407" spans="1:19" s="3" customFormat="1" ht="15" x14ac:dyDescent="0.25">
      <c r="A1407" s="46" t="s">
        <v>14712</v>
      </c>
      <c r="B1407" s="45" t="s">
        <v>14713</v>
      </c>
      <c r="C1407" s="48" t="s">
        <v>521</v>
      </c>
      <c r="D1407" s="46" t="s">
        <v>14714</v>
      </c>
      <c r="E1407" s="109">
        <v>2.2349399999999999E-3</v>
      </c>
      <c r="F1407" s="45">
        <v>4349698</v>
      </c>
      <c r="G1407" s="45" t="s">
        <v>14715</v>
      </c>
      <c r="H1407" s="45" t="s">
        <v>14716</v>
      </c>
      <c r="I1407" s="45"/>
      <c r="J1407" s="45"/>
      <c r="K1407" s="45"/>
      <c r="L1407" s="45"/>
      <c r="M1407" s="45"/>
      <c r="N1407" s="45"/>
      <c r="O1407" s="45"/>
      <c r="P1407" s="45"/>
      <c r="Q1407" s="45"/>
      <c r="R1407" s="45"/>
      <c r="S1407" s="45"/>
    </row>
    <row r="1408" spans="1:19" s="3" customFormat="1" ht="15" x14ac:dyDescent="0.25">
      <c r="A1408" s="46" t="s">
        <v>14717</v>
      </c>
      <c r="B1408" s="45" t="s">
        <v>14718</v>
      </c>
      <c r="C1408" s="48" t="s">
        <v>521</v>
      </c>
      <c r="D1408" s="46" t="s">
        <v>5314</v>
      </c>
      <c r="E1408" s="109">
        <v>2.2349399999999999E-3</v>
      </c>
      <c r="F1408" s="45">
        <v>4349760</v>
      </c>
      <c r="G1408" s="45" t="s">
        <v>14719</v>
      </c>
      <c r="H1408" s="45" t="s">
        <v>14720</v>
      </c>
      <c r="I1408" s="45"/>
      <c r="J1408" s="45"/>
      <c r="K1408" s="45"/>
      <c r="L1408" s="45"/>
      <c r="M1408" s="45"/>
      <c r="N1408" s="45"/>
      <c r="O1408" s="45"/>
      <c r="P1408" s="45"/>
      <c r="Q1408" s="45"/>
      <c r="R1408" s="45"/>
      <c r="S1408" s="45"/>
    </row>
    <row r="1409" spans="1:19" s="3" customFormat="1" ht="15" x14ac:dyDescent="0.25">
      <c r="A1409" s="46" t="s">
        <v>14721</v>
      </c>
      <c r="B1409" s="45" t="s">
        <v>416</v>
      </c>
      <c r="C1409" s="48" t="s">
        <v>521</v>
      </c>
      <c r="D1409" s="46" t="s">
        <v>14722</v>
      </c>
      <c r="E1409" s="109">
        <v>0.36723499999999998</v>
      </c>
      <c r="F1409" s="45" t="s">
        <v>560</v>
      </c>
      <c r="G1409" s="45" t="s">
        <v>14723</v>
      </c>
      <c r="H1409" s="45" t="s">
        <v>560</v>
      </c>
      <c r="I1409" s="45"/>
      <c r="J1409" s="45"/>
      <c r="K1409" s="45"/>
      <c r="L1409" s="45"/>
      <c r="M1409" s="45"/>
      <c r="N1409" s="45"/>
      <c r="O1409" s="45"/>
      <c r="P1409" s="45"/>
      <c r="Q1409" s="45"/>
      <c r="R1409" s="45"/>
      <c r="S1409" s="45"/>
    </row>
    <row r="1410" spans="1:19" s="3" customFormat="1" ht="15" x14ac:dyDescent="0.25">
      <c r="A1410" s="46" t="s">
        <v>14724</v>
      </c>
      <c r="B1410" s="45" t="s">
        <v>14725</v>
      </c>
      <c r="C1410" s="48" t="s">
        <v>521</v>
      </c>
      <c r="D1410" s="46" t="s">
        <v>14726</v>
      </c>
      <c r="E1410" s="109">
        <v>0.13869999999999999</v>
      </c>
      <c r="F1410" s="45">
        <v>4349805</v>
      </c>
      <c r="G1410" s="45" t="s">
        <v>14727</v>
      </c>
      <c r="H1410" s="45" t="s">
        <v>14728</v>
      </c>
      <c r="I1410" s="45"/>
      <c r="J1410" s="45"/>
      <c r="K1410" s="45"/>
      <c r="L1410" s="45"/>
      <c r="M1410" s="45"/>
      <c r="N1410" s="45"/>
      <c r="O1410" s="45"/>
      <c r="P1410" s="45"/>
      <c r="Q1410" s="45"/>
      <c r="R1410" s="45"/>
      <c r="S1410" s="45"/>
    </row>
    <row r="1411" spans="1:19" s="3" customFormat="1" ht="15" x14ac:dyDescent="0.25">
      <c r="A1411" s="46" t="s">
        <v>14729</v>
      </c>
      <c r="B1411" s="45" t="s">
        <v>14730</v>
      </c>
      <c r="C1411" s="48" t="s">
        <v>521</v>
      </c>
      <c r="D1411" s="46" t="s">
        <v>14731</v>
      </c>
      <c r="E1411" s="109">
        <v>0.299093</v>
      </c>
      <c r="F1411" s="45">
        <v>4349811</v>
      </c>
      <c r="G1411" s="45" t="s">
        <v>14732</v>
      </c>
      <c r="H1411" s="45" t="s">
        <v>14733</v>
      </c>
      <c r="I1411" s="45"/>
      <c r="J1411" s="45"/>
      <c r="K1411" s="45"/>
      <c r="L1411" s="45"/>
      <c r="M1411" s="45"/>
      <c r="N1411" s="45"/>
      <c r="O1411" s="45"/>
      <c r="P1411" s="45"/>
      <c r="Q1411" s="45"/>
      <c r="R1411" s="45"/>
      <c r="S1411" s="45"/>
    </row>
    <row r="1412" spans="1:19" s="3" customFormat="1" ht="15" x14ac:dyDescent="0.25">
      <c r="A1412" s="46" t="s">
        <v>14734</v>
      </c>
      <c r="B1412" s="45" t="s">
        <v>14735</v>
      </c>
      <c r="C1412" s="48" t="s">
        <v>521</v>
      </c>
      <c r="D1412" s="46" t="s">
        <v>14736</v>
      </c>
      <c r="E1412" s="109">
        <v>8.4894899999999995E-2</v>
      </c>
      <c r="F1412" s="45">
        <v>4349814</v>
      </c>
      <c r="G1412" s="45" t="s">
        <v>14737</v>
      </c>
      <c r="H1412" s="45" t="s">
        <v>14738</v>
      </c>
      <c r="I1412" s="45"/>
      <c r="J1412" s="45"/>
      <c r="K1412" s="45"/>
      <c r="L1412" s="45"/>
      <c r="M1412" s="45"/>
      <c r="N1412" s="45"/>
      <c r="O1412" s="45"/>
      <c r="P1412" s="45"/>
      <c r="Q1412" s="45"/>
      <c r="R1412" s="45"/>
      <c r="S1412" s="45"/>
    </row>
    <row r="1413" spans="1:19" s="3" customFormat="1" ht="15" x14ac:dyDescent="0.25">
      <c r="A1413" s="46" t="s">
        <v>14739</v>
      </c>
      <c r="B1413" s="45" t="s">
        <v>416</v>
      </c>
      <c r="C1413" s="48" t="s">
        <v>521</v>
      </c>
      <c r="D1413" s="46" t="s">
        <v>5314</v>
      </c>
      <c r="E1413" s="109">
        <v>8.8866499999999994E-3</v>
      </c>
      <c r="F1413" s="45" t="s">
        <v>560</v>
      </c>
      <c r="G1413" s="45" t="s">
        <v>14740</v>
      </c>
      <c r="H1413" s="45" t="s">
        <v>560</v>
      </c>
      <c r="I1413" s="45"/>
      <c r="J1413" s="45"/>
      <c r="K1413" s="45"/>
      <c r="L1413" s="45"/>
      <c r="M1413" s="45"/>
      <c r="N1413" s="45"/>
      <c r="O1413" s="45"/>
      <c r="P1413" s="45"/>
      <c r="Q1413" s="45"/>
      <c r="R1413" s="45"/>
      <c r="S1413" s="45"/>
    </row>
    <row r="1414" spans="1:19" s="3" customFormat="1" ht="15" x14ac:dyDescent="0.25">
      <c r="A1414" s="46" t="s">
        <v>14741</v>
      </c>
      <c r="B1414" s="45" t="s">
        <v>14742</v>
      </c>
      <c r="C1414" s="48" t="s">
        <v>521</v>
      </c>
      <c r="D1414" s="46" t="s">
        <v>14743</v>
      </c>
      <c r="E1414" s="109">
        <v>0.14982799999999999</v>
      </c>
      <c r="F1414" s="45" t="s">
        <v>14744</v>
      </c>
      <c r="G1414" s="45" t="s">
        <v>14745</v>
      </c>
      <c r="H1414" s="45" t="s">
        <v>14746</v>
      </c>
      <c r="I1414" s="45"/>
      <c r="J1414" s="45"/>
      <c r="K1414" s="45"/>
      <c r="L1414" s="45"/>
      <c r="M1414" s="45"/>
      <c r="N1414" s="45"/>
      <c r="O1414" s="45"/>
      <c r="P1414" s="45"/>
      <c r="Q1414" s="45"/>
      <c r="R1414" s="45"/>
      <c r="S1414" s="45"/>
    </row>
    <row r="1415" spans="1:19" s="3" customFormat="1" ht="15" x14ac:dyDescent="0.25">
      <c r="A1415" s="46" t="s">
        <v>14747</v>
      </c>
      <c r="B1415" s="45" t="s">
        <v>14748</v>
      </c>
      <c r="C1415" s="48" t="s">
        <v>521</v>
      </c>
      <c r="D1415" s="46" t="s">
        <v>14743</v>
      </c>
      <c r="E1415" s="109">
        <v>0.14982799999999999</v>
      </c>
      <c r="F1415" s="45" t="s">
        <v>14744</v>
      </c>
      <c r="G1415" s="45" t="s">
        <v>14745</v>
      </c>
      <c r="H1415" s="45" t="s">
        <v>14746</v>
      </c>
      <c r="I1415" s="45"/>
      <c r="J1415" s="45"/>
      <c r="K1415" s="45"/>
      <c r="L1415" s="45"/>
      <c r="M1415" s="45"/>
      <c r="N1415" s="45"/>
      <c r="O1415" s="45"/>
      <c r="P1415" s="45"/>
      <c r="Q1415" s="45"/>
      <c r="R1415" s="45"/>
      <c r="S1415" s="45"/>
    </row>
    <row r="1416" spans="1:19" s="3" customFormat="1" ht="15" x14ac:dyDescent="0.25">
      <c r="A1416" s="46" t="s">
        <v>14749</v>
      </c>
      <c r="B1416" s="45" t="s">
        <v>14750</v>
      </c>
      <c r="C1416" s="48" t="s">
        <v>521</v>
      </c>
      <c r="D1416" s="46" t="s">
        <v>14751</v>
      </c>
      <c r="E1416" s="109">
        <v>6.8549100000000002E-2</v>
      </c>
      <c r="F1416" s="45" t="s">
        <v>14752</v>
      </c>
      <c r="G1416" s="45" t="s">
        <v>14753</v>
      </c>
      <c r="H1416" s="45" t="s">
        <v>14754</v>
      </c>
      <c r="I1416" s="45"/>
      <c r="J1416" s="45"/>
      <c r="K1416" s="45"/>
      <c r="L1416" s="45"/>
      <c r="M1416" s="45"/>
      <c r="N1416" s="45"/>
      <c r="O1416" s="45"/>
      <c r="P1416" s="45"/>
      <c r="Q1416" s="45"/>
      <c r="R1416" s="45"/>
      <c r="S1416" s="45"/>
    </row>
    <row r="1417" spans="1:19" s="3" customFormat="1" ht="15" x14ac:dyDescent="0.25">
      <c r="A1417" s="46" t="s">
        <v>14755</v>
      </c>
      <c r="B1417" s="45" t="s">
        <v>14756</v>
      </c>
      <c r="C1417" s="48" t="s">
        <v>521</v>
      </c>
      <c r="D1417" s="46" t="s">
        <v>14751</v>
      </c>
      <c r="E1417" s="109">
        <v>6.8549100000000002E-2</v>
      </c>
      <c r="F1417" s="45" t="s">
        <v>14752</v>
      </c>
      <c r="G1417" s="45" t="s">
        <v>14753</v>
      </c>
      <c r="H1417" s="45" t="s">
        <v>14754</v>
      </c>
      <c r="I1417" s="45"/>
      <c r="J1417" s="45"/>
      <c r="K1417" s="45"/>
      <c r="L1417" s="45"/>
      <c r="M1417" s="45"/>
      <c r="N1417" s="45"/>
      <c r="O1417" s="45"/>
      <c r="P1417" s="45"/>
      <c r="Q1417" s="45"/>
      <c r="R1417" s="45"/>
      <c r="S1417" s="45"/>
    </row>
    <row r="1418" spans="1:19" s="3" customFormat="1" ht="15" x14ac:dyDescent="0.25">
      <c r="A1418" s="46" t="s">
        <v>14757</v>
      </c>
      <c r="B1418" s="45" t="s">
        <v>14758</v>
      </c>
      <c r="C1418" s="48" t="s">
        <v>521</v>
      </c>
      <c r="D1418" s="46" t="s">
        <v>14759</v>
      </c>
      <c r="E1418" s="109">
        <v>0.34248299999999998</v>
      </c>
      <c r="F1418" s="45">
        <v>9269371</v>
      </c>
      <c r="G1418" s="45" t="s">
        <v>14760</v>
      </c>
      <c r="H1418" s="45" t="s">
        <v>14761</v>
      </c>
      <c r="I1418" s="45"/>
      <c r="J1418" s="45"/>
      <c r="K1418" s="45"/>
      <c r="L1418" s="45"/>
      <c r="M1418" s="45"/>
      <c r="N1418" s="45"/>
      <c r="O1418" s="45"/>
      <c r="P1418" s="45"/>
      <c r="Q1418" s="45"/>
      <c r="R1418" s="45"/>
      <c r="S1418" s="45"/>
    </row>
    <row r="1419" spans="1:19" s="3" customFormat="1" ht="15" x14ac:dyDescent="0.25">
      <c r="A1419" s="46" t="s">
        <v>14762</v>
      </c>
      <c r="B1419" s="45" t="s">
        <v>14763</v>
      </c>
      <c r="C1419" s="48" t="s">
        <v>521</v>
      </c>
      <c r="D1419" s="46" t="s">
        <v>5314</v>
      </c>
      <c r="E1419" s="109">
        <v>0.24095800000000001</v>
      </c>
      <c r="F1419" s="45">
        <v>4349896</v>
      </c>
      <c r="G1419" s="45" t="s">
        <v>14764</v>
      </c>
      <c r="H1419" s="45" t="s">
        <v>14765</v>
      </c>
      <c r="I1419" s="45"/>
      <c r="J1419" s="45"/>
      <c r="K1419" s="45"/>
      <c r="L1419" s="45"/>
      <c r="M1419" s="45"/>
      <c r="N1419" s="45"/>
      <c r="O1419" s="45"/>
      <c r="P1419" s="45"/>
      <c r="Q1419" s="45"/>
      <c r="R1419" s="45"/>
      <c r="S1419" s="45"/>
    </row>
    <row r="1420" spans="1:19" s="3" customFormat="1" ht="15" x14ac:dyDescent="0.25">
      <c r="A1420" s="46" t="s">
        <v>14766</v>
      </c>
      <c r="B1420" s="45" t="s">
        <v>14767</v>
      </c>
      <c r="C1420" s="48" t="s">
        <v>521</v>
      </c>
      <c r="D1420" s="46" t="s">
        <v>14768</v>
      </c>
      <c r="E1420" s="109">
        <v>0.110114</v>
      </c>
      <c r="F1420" s="45">
        <v>4349897</v>
      </c>
      <c r="G1420" s="45" t="s">
        <v>14769</v>
      </c>
      <c r="H1420" s="45" t="s">
        <v>14770</v>
      </c>
      <c r="I1420" s="45"/>
      <c r="J1420" s="45"/>
      <c r="K1420" s="45"/>
      <c r="L1420" s="45"/>
      <c r="M1420" s="45"/>
      <c r="N1420" s="45"/>
      <c r="O1420" s="45"/>
      <c r="P1420" s="45"/>
      <c r="Q1420" s="45"/>
      <c r="R1420" s="45"/>
      <c r="S1420" s="45"/>
    </row>
    <row r="1421" spans="1:19" s="3" customFormat="1" ht="15" x14ac:dyDescent="0.25">
      <c r="A1421" s="46" t="s">
        <v>14771</v>
      </c>
      <c r="B1421" s="45" t="s">
        <v>14772</v>
      </c>
      <c r="C1421" s="48" t="s">
        <v>521</v>
      </c>
      <c r="D1421" s="46" t="s">
        <v>14773</v>
      </c>
      <c r="E1421" s="109">
        <v>0.452293</v>
      </c>
      <c r="F1421" s="45">
        <v>4349902</v>
      </c>
      <c r="G1421" s="45" t="s">
        <v>14774</v>
      </c>
      <c r="H1421" s="45" t="s">
        <v>2283</v>
      </c>
      <c r="I1421" s="45"/>
      <c r="J1421" s="45"/>
      <c r="K1421" s="45"/>
      <c r="L1421" s="45"/>
      <c r="M1421" s="45"/>
      <c r="N1421" s="45"/>
      <c r="O1421" s="45"/>
      <c r="P1421" s="45"/>
      <c r="Q1421" s="45"/>
      <c r="R1421" s="45"/>
      <c r="S1421" s="45"/>
    </row>
    <row r="1422" spans="1:19" s="3" customFormat="1" ht="15" x14ac:dyDescent="0.25">
      <c r="A1422" s="46" t="s">
        <v>14775</v>
      </c>
      <c r="B1422" s="45" t="s">
        <v>14776</v>
      </c>
      <c r="C1422" s="48" t="s">
        <v>521</v>
      </c>
      <c r="D1422" s="46" t="s">
        <v>14777</v>
      </c>
      <c r="E1422" s="109">
        <v>0.437087</v>
      </c>
      <c r="F1422" s="45">
        <v>9266358</v>
      </c>
      <c r="G1422" s="45" t="s">
        <v>14778</v>
      </c>
      <c r="H1422" s="45" t="s">
        <v>2283</v>
      </c>
      <c r="I1422" s="45"/>
      <c r="J1422" s="45"/>
      <c r="K1422" s="45"/>
      <c r="L1422" s="45"/>
      <c r="M1422" s="45"/>
      <c r="N1422" s="45"/>
      <c r="O1422" s="45"/>
      <c r="P1422" s="45"/>
      <c r="Q1422" s="45"/>
      <c r="R1422" s="45"/>
      <c r="S1422" s="45"/>
    </row>
    <row r="1423" spans="1:19" s="3" customFormat="1" ht="15" x14ac:dyDescent="0.25">
      <c r="A1423" s="46" t="s">
        <v>14779</v>
      </c>
      <c r="B1423" s="45" t="s">
        <v>416</v>
      </c>
      <c r="C1423" s="48" t="s">
        <v>521</v>
      </c>
      <c r="D1423" s="46" t="s">
        <v>5314</v>
      </c>
      <c r="E1423" s="109">
        <v>2.2349399999999999E-3</v>
      </c>
      <c r="F1423" s="45" t="s">
        <v>560</v>
      </c>
      <c r="G1423" s="45" t="s">
        <v>14780</v>
      </c>
      <c r="H1423" s="45" t="s">
        <v>560</v>
      </c>
      <c r="I1423" s="45"/>
      <c r="J1423" s="45"/>
      <c r="K1423" s="45"/>
      <c r="L1423" s="45"/>
      <c r="M1423" s="45"/>
      <c r="N1423" s="45"/>
      <c r="O1423" s="45"/>
      <c r="P1423" s="45"/>
      <c r="Q1423" s="45"/>
      <c r="R1423" s="45"/>
      <c r="S1423" s="45"/>
    </row>
    <row r="1424" spans="1:19" s="3" customFormat="1" ht="15" x14ac:dyDescent="0.25">
      <c r="A1424" s="46" t="s">
        <v>14781</v>
      </c>
      <c r="B1424" s="45" t="s">
        <v>14782</v>
      </c>
      <c r="C1424" s="48" t="s">
        <v>521</v>
      </c>
      <c r="D1424" s="46" t="s">
        <v>14783</v>
      </c>
      <c r="E1424" s="109">
        <v>0.44195200000000001</v>
      </c>
      <c r="F1424" s="45">
        <v>4349963</v>
      </c>
      <c r="G1424" s="45" t="s">
        <v>14784</v>
      </c>
      <c r="H1424" s="45" t="s">
        <v>14785</v>
      </c>
      <c r="I1424" s="45"/>
      <c r="J1424" s="45"/>
      <c r="K1424" s="45"/>
      <c r="L1424" s="45"/>
      <c r="M1424" s="45"/>
      <c r="N1424" s="45"/>
      <c r="O1424" s="45"/>
      <c r="P1424" s="45"/>
      <c r="Q1424" s="45"/>
      <c r="R1424" s="45"/>
      <c r="S1424" s="45"/>
    </row>
    <row r="1425" spans="1:19" s="3" customFormat="1" ht="15" x14ac:dyDescent="0.25">
      <c r="A1425" s="46" t="s">
        <v>14786</v>
      </c>
      <c r="B1425" s="45" t="s">
        <v>14787</v>
      </c>
      <c r="C1425" s="48" t="s">
        <v>521</v>
      </c>
      <c r="D1425" s="46" t="s">
        <v>14788</v>
      </c>
      <c r="E1425" s="109">
        <v>1.45346E-2</v>
      </c>
      <c r="F1425" s="45">
        <v>4349989</v>
      </c>
      <c r="G1425" s="45" t="s">
        <v>14789</v>
      </c>
      <c r="H1425" s="45" t="s">
        <v>7477</v>
      </c>
      <c r="I1425" s="45"/>
      <c r="J1425" s="45"/>
      <c r="K1425" s="45"/>
      <c r="L1425" s="45"/>
      <c r="M1425" s="45"/>
      <c r="N1425" s="45"/>
      <c r="O1425" s="45"/>
      <c r="P1425" s="45"/>
      <c r="Q1425" s="45"/>
      <c r="R1425" s="45"/>
      <c r="S1425" s="45"/>
    </row>
    <row r="1426" spans="1:19" s="3" customFormat="1" ht="15" x14ac:dyDescent="0.25">
      <c r="A1426" s="46" t="s">
        <v>14790</v>
      </c>
      <c r="B1426" s="45" t="s">
        <v>416</v>
      </c>
      <c r="C1426" s="48" t="s">
        <v>521</v>
      </c>
      <c r="D1426" s="46" t="s">
        <v>14791</v>
      </c>
      <c r="E1426" s="109">
        <v>5.8743199999999997E-3</v>
      </c>
      <c r="F1426" s="45" t="s">
        <v>560</v>
      </c>
      <c r="G1426" s="45" t="s">
        <v>14792</v>
      </c>
      <c r="H1426" s="45" t="s">
        <v>560</v>
      </c>
      <c r="I1426" s="45"/>
      <c r="J1426" s="45"/>
      <c r="K1426" s="45"/>
      <c r="L1426" s="45"/>
      <c r="M1426" s="45"/>
      <c r="N1426" s="45"/>
      <c r="O1426" s="45"/>
      <c r="P1426" s="45"/>
      <c r="Q1426" s="45"/>
      <c r="R1426" s="45"/>
      <c r="S1426" s="45"/>
    </row>
    <row r="1427" spans="1:19" s="3" customFormat="1" ht="15" x14ac:dyDescent="0.25">
      <c r="A1427" s="46" t="s">
        <v>14793</v>
      </c>
      <c r="B1427" s="45" t="s">
        <v>14794</v>
      </c>
      <c r="C1427" s="48" t="s">
        <v>521</v>
      </c>
      <c r="D1427" s="46" t="s">
        <v>14795</v>
      </c>
      <c r="E1427" s="109">
        <v>2.2349399999999999E-3</v>
      </c>
      <c r="F1427" s="45">
        <v>107277889</v>
      </c>
      <c r="G1427" s="45" t="s">
        <v>14796</v>
      </c>
      <c r="H1427" s="45" t="s">
        <v>14797</v>
      </c>
      <c r="I1427" s="45"/>
      <c r="J1427" s="45"/>
      <c r="K1427" s="45"/>
      <c r="L1427" s="45"/>
      <c r="M1427" s="45"/>
      <c r="N1427" s="45"/>
      <c r="O1427" s="45"/>
      <c r="P1427" s="45"/>
      <c r="Q1427" s="45"/>
      <c r="R1427" s="45"/>
      <c r="S1427" s="45"/>
    </row>
    <row r="1428" spans="1:19" s="3" customFormat="1" ht="15" x14ac:dyDescent="0.25">
      <c r="A1428" s="46" t="s">
        <v>14798</v>
      </c>
      <c r="B1428" s="45" t="s">
        <v>14799</v>
      </c>
      <c r="C1428" s="48" t="s">
        <v>521</v>
      </c>
      <c r="D1428" s="46" t="s">
        <v>14800</v>
      </c>
      <c r="E1428" s="109">
        <v>0.240372</v>
      </c>
      <c r="F1428" s="45">
        <v>4350057</v>
      </c>
      <c r="G1428" s="45" t="s">
        <v>14801</v>
      </c>
      <c r="H1428" s="45" t="s">
        <v>14802</v>
      </c>
      <c r="I1428" s="45"/>
      <c r="J1428" s="45"/>
      <c r="K1428" s="45"/>
      <c r="L1428" s="45"/>
      <c r="M1428" s="45"/>
      <c r="N1428" s="45"/>
      <c r="O1428" s="45"/>
      <c r="P1428" s="45"/>
      <c r="Q1428" s="45"/>
      <c r="R1428" s="45"/>
      <c r="S1428" s="45"/>
    </row>
    <row r="1429" spans="1:19" s="3" customFormat="1" ht="15" x14ac:dyDescent="0.25">
      <c r="A1429" s="46" t="s">
        <v>14803</v>
      </c>
      <c r="B1429" s="45" t="s">
        <v>14804</v>
      </c>
      <c r="C1429" s="48" t="s">
        <v>521</v>
      </c>
      <c r="D1429" s="46" t="s">
        <v>14805</v>
      </c>
      <c r="E1429" s="109">
        <v>2.2349399999999999E-3</v>
      </c>
      <c r="F1429" s="45">
        <v>4350092</v>
      </c>
      <c r="G1429" s="45" t="s">
        <v>14806</v>
      </c>
      <c r="H1429" s="45" t="s">
        <v>14807</v>
      </c>
      <c r="I1429" s="45"/>
      <c r="J1429" s="45"/>
      <c r="K1429" s="45"/>
      <c r="L1429" s="45"/>
      <c r="M1429" s="45"/>
      <c r="N1429" s="45"/>
      <c r="O1429" s="45"/>
      <c r="P1429" s="45"/>
      <c r="Q1429" s="45"/>
      <c r="R1429" s="45"/>
      <c r="S1429" s="45"/>
    </row>
    <row r="1430" spans="1:19" s="3" customFormat="1" ht="15" x14ac:dyDescent="0.25">
      <c r="A1430" s="46" t="s">
        <v>14808</v>
      </c>
      <c r="B1430" s="45" t="s">
        <v>14809</v>
      </c>
      <c r="C1430" s="48" t="s">
        <v>521</v>
      </c>
      <c r="D1430" s="46" t="s">
        <v>14810</v>
      </c>
      <c r="E1430" s="109">
        <v>4.92405E-2</v>
      </c>
      <c r="F1430" s="45">
        <v>4350109</v>
      </c>
      <c r="G1430" s="45" t="s">
        <v>14811</v>
      </c>
      <c r="H1430" s="45" t="s">
        <v>10828</v>
      </c>
      <c r="I1430" s="45"/>
      <c r="J1430" s="45"/>
      <c r="K1430" s="45"/>
      <c r="L1430" s="45"/>
      <c r="M1430" s="45"/>
      <c r="N1430" s="45"/>
      <c r="O1430" s="45"/>
      <c r="P1430" s="45"/>
      <c r="Q1430" s="45"/>
      <c r="R1430" s="45"/>
      <c r="S1430" s="45"/>
    </row>
    <row r="1431" spans="1:19" s="3" customFormat="1" ht="15" x14ac:dyDescent="0.25">
      <c r="A1431" s="46" t="s">
        <v>14812</v>
      </c>
      <c r="B1431" s="45" t="s">
        <v>416</v>
      </c>
      <c r="C1431" s="48" t="s">
        <v>521</v>
      </c>
      <c r="D1431" s="46" t="s">
        <v>14813</v>
      </c>
      <c r="E1431" s="109">
        <v>0.26334400000000002</v>
      </c>
      <c r="F1431" s="45" t="s">
        <v>560</v>
      </c>
      <c r="G1431" s="45" t="s">
        <v>560</v>
      </c>
      <c r="H1431" s="45" t="s">
        <v>560</v>
      </c>
      <c r="I1431" s="45"/>
      <c r="J1431" s="45"/>
      <c r="K1431" s="45"/>
      <c r="L1431" s="45"/>
      <c r="M1431" s="45"/>
      <c r="N1431" s="45"/>
      <c r="O1431" s="45"/>
      <c r="P1431" s="45"/>
      <c r="Q1431" s="45"/>
      <c r="R1431" s="45"/>
      <c r="S1431" s="45"/>
    </row>
    <row r="1432" spans="1:19" s="3" customFormat="1" ht="15" x14ac:dyDescent="0.25">
      <c r="A1432" s="46" t="s">
        <v>14814</v>
      </c>
      <c r="B1432" s="45" t="s">
        <v>14815</v>
      </c>
      <c r="C1432" s="48" t="s">
        <v>521</v>
      </c>
      <c r="D1432" s="46" t="s">
        <v>14816</v>
      </c>
      <c r="E1432" s="109">
        <v>4.12386E-3</v>
      </c>
      <c r="F1432" s="45">
        <v>4350116</v>
      </c>
      <c r="G1432" s="45" t="s">
        <v>14817</v>
      </c>
      <c r="H1432" s="45" t="s">
        <v>4928</v>
      </c>
      <c r="I1432" s="45"/>
      <c r="J1432" s="45"/>
      <c r="K1432" s="45"/>
      <c r="L1432" s="45"/>
      <c r="M1432" s="45"/>
      <c r="N1432" s="45"/>
      <c r="O1432" s="45"/>
      <c r="P1432" s="45"/>
      <c r="Q1432" s="45"/>
      <c r="R1432" s="45"/>
      <c r="S1432" s="45"/>
    </row>
    <row r="1433" spans="1:19" s="3" customFormat="1" ht="15" x14ac:dyDescent="0.25">
      <c r="A1433" s="46" t="s">
        <v>14818</v>
      </c>
      <c r="B1433" s="45" t="s">
        <v>416</v>
      </c>
      <c r="C1433" s="48" t="s">
        <v>521</v>
      </c>
      <c r="D1433" s="46" t="s">
        <v>14819</v>
      </c>
      <c r="E1433" s="109">
        <v>2.4376700000000001E-2</v>
      </c>
      <c r="F1433" s="45" t="s">
        <v>560</v>
      </c>
      <c r="G1433" s="45" t="s">
        <v>14820</v>
      </c>
      <c r="H1433" s="45" t="s">
        <v>560</v>
      </c>
      <c r="I1433" s="45"/>
      <c r="J1433" s="45"/>
      <c r="K1433" s="45"/>
      <c r="L1433" s="45"/>
      <c r="M1433" s="45"/>
      <c r="N1433" s="45"/>
      <c r="O1433" s="45"/>
      <c r="P1433" s="45"/>
      <c r="Q1433" s="45"/>
      <c r="R1433" s="45"/>
      <c r="S1433" s="45"/>
    </row>
    <row r="1434" spans="1:19" s="3" customFormat="1" ht="15" x14ac:dyDescent="0.25">
      <c r="A1434" s="46" t="s">
        <v>14821</v>
      </c>
      <c r="B1434" s="45" t="s">
        <v>14822</v>
      </c>
      <c r="C1434" s="48" t="s">
        <v>521</v>
      </c>
      <c r="D1434" s="46" t="s">
        <v>14823</v>
      </c>
      <c r="E1434" s="109">
        <v>0.23713799999999999</v>
      </c>
      <c r="F1434" s="45">
        <v>4350121</v>
      </c>
      <c r="G1434" s="45" t="s">
        <v>14824</v>
      </c>
      <c r="H1434" s="45" t="s">
        <v>10828</v>
      </c>
      <c r="I1434" s="45"/>
      <c r="J1434" s="45"/>
      <c r="K1434" s="45"/>
      <c r="L1434" s="45"/>
      <c r="M1434" s="45"/>
      <c r="N1434" s="45"/>
      <c r="O1434" s="45"/>
      <c r="P1434" s="45"/>
      <c r="Q1434" s="45"/>
      <c r="R1434" s="45"/>
      <c r="S1434" s="45"/>
    </row>
    <row r="1435" spans="1:19" s="3" customFormat="1" ht="15" x14ac:dyDescent="0.25">
      <c r="A1435" s="46" t="s">
        <v>14825</v>
      </c>
      <c r="B1435" s="45" t="s">
        <v>416</v>
      </c>
      <c r="C1435" s="48" t="s">
        <v>521</v>
      </c>
      <c r="D1435" s="46" t="s">
        <v>14826</v>
      </c>
      <c r="E1435" s="109">
        <v>6.2578400000000006E-2</v>
      </c>
      <c r="F1435" s="45">
        <v>9269503</v>
      </c>
      <c r="G1435" s="45" t="s">
        <v>14827</v>
      </c>
      <c r="H1435" s="45" t="s">
        <v>14828</v>
      </c>
      <c r="I1435" s="45"/>
      <c r="J1435" s="45"/>
      <c r="K1435" s="45"/>
      <c r="L1435" s="45"/>
      <c r="M1435" s="45"/>
      <c r="N1435" s="45"/>
      <c r="O1435" s="45"/>
      <c r="P1435" s="45"/>
      <c r="Q1435" s="45"/>
      <c r="R1435" s="45"/>
      <c r="S1435" s="45"/>
    </row>
    <row r="1436" spans="1:19" s="3" customFormat="1" ht="15" x14ac:dyDescent="0.25">
      <c r="A1436" s="46" t="s">
        <v>14829</v>
      </c>
      <c r="B1436" s="45" t="s">
        <v>14830</v>
      </c>
      <c r="C1436" s="48" t="s">
        <v>521</v>
      </c>
      <c r="D1436" s="46" t="s">
        <v>14831</v>
      </c>
      <c r="E1436" s="109">
        <v>0.38466299999999998</v>
      </c>
      <c r="F1436" s="45">
        <v>107277873</v>
      </c>
      <c r="G1436" s="45" t="s">
        <v>14832</v>
      </c>
      <c r="H1436" s="45" t="s">
        <v>14833</v>
      </c>
      <c r="I1436" s="45"/>
      <c r="J1436" s="45"/>
      <c r="K1436" s="45"/>
      <c r="L1436" s="45"/>
      <c r="M1436" s="45"/>
      <c r="N1436" s="45"/>
      <c r="O1436" s="45"/>
      <c r="P1436" s="45"/>
      <c r="Q1436" s="45"/>
      <c r="R1436" s="45"/>
      <c r="S1436" s="45"/>
    </row>
    <row r="1437" spans="1:19" s="3" customFormat="1" ht="15" x14ac:dyDescent="0.25">
      <c r="A1437" s="46" t="s">
        <v>14834</v>
      </c>
      <c r="B1437" s="45" t="s">
        <v>14835</v>
      </c>
      <c r="C1437" s="48" t="s">
        <v>521</v>
      </c>
      <c r="D1437" s="46" t="s">
        <v>14836</v>
      </c>
      <c r="E1437" s="109">
        <v>7.4072399999999998E-3</v>
      </c>
      <c r="F1437" s="45" t="s">
        <v>14837</v>
      </c>
      <c r="G1437" s="45" t="s">
        <v>14838</v>
      </c>
      <c r="H1437" s="45" t="s">
        <v>14839</v>
      </c>
      <c r="I1437" s="45"/>
      <c r="J1437" s="45"/>
      <c r="K1437" s="45"/>
      <c r="L1437" s="45"/>
      <c r="M1437" s="45"/>
      <c r="N1437" s="45"/>
      <c r="O1437" s="45"/>
      <c r="P1437" s="45"/>
      <c r="Q1437" s="45"/>
      <c r="R1437" s="45"/>
      <c r="S1437" s="45"/>
    </row>
    <row r="1438" spans="1:19" s="3" customFormat="1" ht="15" x14ac:dyDescent="0.25">
      <c r="A1438" s="46" t="s">
        <v>14840</v>
      </c>
      <c r="B1438" s="45" t="s">
        <v>14841</v>
      </c>
      <c r="C1438" s="48" t="s">
        <v>521</v>
      </c>
      <c r="D1438" s="46" t="s">
        <v>14836</v>
      </c>
      <c r="E1438" s="109">
        <v>7.4072399999999998E-3</v>
      </c>
      <c r="F1438" s="45" t="s">
        <v>14837</v>
      </c>
      <c r="G1438" s="45" t="s">
        <v>14838</v>
      </c>
      <c r="H1438" s="45" t="s">
        <v>14839</v>
      </c>
      <c r="I1438" s="45"/>
      <c r="J1438" s="45"/>
      <c r="K1438" s="45"/>
      <c r="L1438" s="45"/>
      <c r="M1438" s="45"/>
      <c r="N1438" s="45"/>
      <c r="O1438" s="45"/>
      <c r="P1438" s="45"/>
      <c r="Q1438" s="45"/>
      <c r="R1438" s="45"/>
      <c r="S1438" s="45"/>
    </row>
    <row r="1439" spans="1:19" s="3" customFormat="1" ht="15" x14ac:dyDescent="0.25">
      <c r="A1439" s="46" t="s">
        <v>14842</v>
      </c>
      <c r="B1439" s="45" t="s">
        <v>416</v>
      </c>
      <c r="C1439" s="48" t="s">
        <v>521</v>
      </c>
      <c r="D1439" s="46" t="s">
        <v>14843</v>
      </c>
      <c r="E1439" s="109">
        <v>8.5423399999999997E-2</v>
      </c>
      <c r="F1439" s="45" t="s">
        <v>14844</v>
      </c>
      <c r="G1439" s="45" t="s">
        <v>14845</v>
      </c>
      <c r="H1439" s="45" t="s">
        <v>14846</v>
      </c>
      <c r="I1439" s="45"/>
      <c r="J1439" s="45"/>
      <c r="K1439" s="45"/>
      <c r="L1439" s="45"/>
      <c r="M1439" s="45"/>
      <c r="N1439" s="45"/>
      <c r="O1439" s="45"/>
      <c r="P1439" s="45"/>
      <c r="Q1439" s="45"/>
      <c r="R1439" s="45"/>
      <c r="S1439" s="45"/>
    </row>
    <row r="1440" spans="1:19" s="3" customFormat="1" ht="15" x14ac:dyDescent="0.25">
      <c r="A1440" s="46" t="s">
        <v>14847</v>
      </c>
      <c r="B1440" s="45" t="s">
        <v>14848</v>
      </c>
      <c r="C1440" s="48" t="s">
        <v>521</v>
      </c>
      <c r="D1440" s="46" t="s">
        <v>14843</v>
      </c>
      <c r="E1440" s="109">
        <v>8.5423399999999997E-2</v>
      </c>
      <c r="F1440" s="45" t="s">
        <v>14844</v>
      </c>
      <c r="G1440" s="45" t="s">
        <v>14845</v>
      </c>
      <c r="H1440" s="45" t="s">
        <v>14846</v>
      </c>
      <c r="I1440" s="45"/>
      <c r="J1440" s="45"/>
      <c r="K1440" s="45"/>
      <c r="L1440" s="45"/>
      <c r="M1440" s="45"/>
      <c r="N1440" s="45"/>
      <c r="O1440" s="45"/>
      <c r="P1440" s="45"/>
      <c r="Q1440" s="45"/>
      <c r="R1440" s="45"/>
      <c r="S1440" s="45"/>
    </row>
    <row r="1441" spans="1:19" s="3" customFormat="1" ht="15" x14ac:dyDescent="0.25">
      <c r="A1441" s="46" t="s">
        <v>14849</v>
      </c>
      <c r="B1441" s="45" t="s">
        <v>14850</v>
      </c>
      <c r="C1441" s="48" t="s">
        <v>521</v>
      </c>
      <c r="D1441" s="46" t="s">
        <v>14851</v>
      </c>
      <c r="E1441" s="109">
        <v>0.19346099999999999</v>
      </c>
      <c r="F1441" s="45" t="s">
        <v>14852</v>
      </c>
      <c r="G1441" s="45" t="s">
        <v>14853</v>
      </c>
      <c r="H1441" s="45" t="s">
        <v>14854</v>
      </c>
      <c r="I1441" s="45"/>
      <c r="J1441" s="45"/>
      <c r="K1441" s="45"/>
      <c r="L1441" s="45"/>
      <c r="M1441" s="45"/>
      <c r="N1441" s="45"/>
      <c r="O1441" s="45"/>
      <c r="P1441" s="45"/>
      <c r="Q1441" s="45"/>
      <c r="R1441" s="45"/>
      <c r="S1441" s="45"/>
    </row>
    <row r="1442" spans="1:19" s="3" customFormat="1" ht="15" x14ac:dyDescent="0.25">
      <c r="A1442" s="46" t="s">
        <v>14855</v>
      </c>
      <c r="B1442" s="45" t="s">
        <v>14856</v>
      </c>
      <c r="C1442" s="48" t="s">
        <v>521</v>
      </c>
      <c r="D1442" s="46" t="s">
        <v>14857</v>
      </c>
      <c r="E1442" s="109">
        <v>5.8743199999999997E-3</v>
      </c>
      <c r="F1442" s="45">
        <v>4350188</v>
      </c>
      <c r="G1442" s="45" t="s">
        <v>14858</v>
      </c>
      <c r="H1442" s="45" t="s">
        <v>14859</v>
      </c>
      <c r="I1442" s="45"/>
      <c r="J1442" s="45"/>
      <c r="K1442" s="45"/>
      <c r="L1442" s="45"/>
      <c r="M1442" s="45"/>
      <c r="N1442" s="45"/>
      <c r="O1442" s="45"/>
      <c r="P1442" s="45"/>
      <c r="Q1442" s="45"/>
      <c r="R1442" s="45"/>
      <c r="S1442" s="45"/>
    </row>
    <row r="1443" spans="1:19" s="3" customFormat="1" ht="15" x14ac:dyDescent="0.25">
      <c r="A1443" s="46" t="s">
        <v>14860</v>
      </c>
      <c r="B1443" s="45" t="s">
        <v>14861</v>
      </c>
      <c r="C1443" s="48" t="s">
        <v>521</v>
      </c>
      <c r="D1443" s="46" t="s">
        <v>14862</v>
      </c>
      <c r="E1443" s="109">
        <v>0.140486</v>
      </c>
      <c r="F1443" s="45">
        <v>4350213</v>
      </c>
      <c r="G1443" s="45" t="s">
        <v>14863</v>
      </c>
      <c r="H1443" s="45" t="s">
        <v>11092</v>
      </c>
      <c r="I1443" s="45"/>
      <c r="J1443" s="45"/>
      <c r="K1443" s="45"/>
      <c r="L1443" s="45"/>
      <c r="M1443" s="45"/>
      <c r="N1443" s="45"/>
      <c r="O1443" s="45"/>
      <c r="P1443" s="45"/>
      <c r="Q1443" s="45"/>
      <c r="R1443" s="45"/>
      <c r="S1443" s="45"/>
    </row>
    <row r="1444" spans="1:19" s="3" customFormat="1" ht="15" x14ac:dyDescent="0.25">
      <c r="A1444" s="46" t="s">
        <v>14864</v>
      </c>
      <c r="B1444" s="45" t="s">
        <v>416</v>
      </c>
      <c r="C1444" s="48" t="s">
        <v>521</v>
      </c>
      <c r="D1444" s="46" t="s">
        <v>14865</v>
      </c>
      <c r="E1444" s="109">
        <v>0.18893299999999999</v>
      </c>
      <c r="F1444" s="45">
        <v>4350226</v>
      </c>
      <c r="G1444" s="45" t="s">
        <v>14866</v>
      </c>
      <c r="H1444" s="45" t="s">
        <v>14867</v>
      </c>
      <c r="I1444" s="45"/>
      <c r="J1444" s="45"/>
      <c r="K1444" s="45"/>
      <c r="L1444" s="45"/>
      <c r="M1444" s="45"/>
      <c r="N1444" s="45"/>
      <c r="O1444" s="45"/>
      <c r="P1444" s="45"/>
      <c r="Q1444" s="45"/>
      <c r="R1444" s="45"/>
      <c r="S1444" s="45"/>
    </row>
    <row r="1445" spans="1:19" s="3" customFormat="1" ht="15" x14ac:dyDescent="0.25">
      <c r="A1445" s="46" t="s">
        <v>14868</v>
      </c>
      <c r="B1445" s="45" t="s">
        <v>14869</v>
      </c>
      <c r="C1445" s="48" t="s">
        <v>521</v>
      </c>
      <c r="D1445" s="46" t="s">
        <v>14870</v>
      </c>
      <c r="E1445" s="109">
        <v>0.25839200000000001</v>
      </c>
      <c r="F1445" s="45">
        <v>4350227</v>
      </c>
      <c r="G1445" s="45" t="s">
        <v>14871</v>
      </c>
      <c r="H1445" s="45" t="s">
        <v>14872</v>
      </c>
      <c r="I1445" s="45"/>
      <c r="J1445" s="45"/>
      <c r="K1445" s="45"/>
      <c r="L1445" s="45"/>
      <c r="M1445" s="45"/>
      <c r="N1445" s="45"/>
      <c r="O1445" s="45"/>
      <c r="P1445" s="45"/>
      <c r="Q1445" s="45"/>
      <c r="R1445" s="45"/>
      <c r="S1445" s="45"/>
    </row>
    <row r="1446" spans="1:19" s="3" customFormat="1" ht="15" x14ac:dyDescent="0.25">
      <c r="A1446" s="46" t="s">
        <v>14873</v>
      </c>
      <c r="B1446" s="45" t="s">
        <v>14874</v>
      </c>
      <c r="C1446" s="48" t="s">
        <v>521</v>
      </c>
      <c r="D1446" s="46" t="s">
        <v>14875</v>
      </c>
      <c r="E1446" s="109">
        <v>6.4479800000000004E-2</v>
      </c>
      <c r="F1446" s="45">
        <v>9267983</v>
      </c>
      <c r="G1446" s="45" t="s">
        <v>14876</v>
      </c>
      <c r="H1446" s="45" t="s">
        <v>7606</v>
      </c>
      <c r="I1446" s="45"/>
      <c r="J1446" s="45"/>
      <c r="K1446" s="45"/>
      <c r="L1446" s="45"/>
      <c r="M1446" s="45"/>
      <c r="N1446" s="45"/>
      <c r="O1446" s="45"/>
      <c r="P1446" s="45"/>
      <c r="Q1446" s="45"/>
      <c r="R1446" s="45"/>
      <c r="S1446" s="45"/>
    </row>
    <row r="1447" spans="1:19" s="3" customFormat="1" ht="15" x14ac:dyDescent="0.25">
      <c r="A1447" s="46" t="s">
        <v>14877</v>
      </c>
      <c r="B1447" s="45" t="s">
        <v>14878</v>
      </c>
      <c r="C1447" s="48" t="s">
        <v>521</v>
      </c>
      <c r="D1447" s="46" t="s">
        <v>14879</v>
      </c>
      <c r="E1447" s="109">
        <v>3.5568299999999997E-2</v>
      </c>
      <c r="F1447" s="45">
        <v>9271452</v>
      </c>
      <c r="G1447" s="45" t="s">
        <v>14880</v>
      </c>
      <c r="H1447" s="45" t="s">
        <v>14881</v>
      </c>
      <c r="I1447" s="45"/>
      <c r="J1447" s="45"/>
      <c r="K1447" s="45"/>
      <c r="L1447" s="45"/>
      <c r="M1447" s="45"/>
      <c r="N1447" s="45"/>
      <c r="O1447" s="45"/>
      <c r="P1447" s="45"/>
      <c r="Q1447" s="45"/>
      <c r="R1447" s="45"/>
      <c r="S1447" s="45"/>
    </row>
    <row r="1448" spans="1:19" s="3" customFormat="1" ht="15" x14ac:dyDescent="0.25">
      <c r="A1448" s="46" t="s">
        <v>14882</v>
      </c>
      <c r="B1448" s="45" t="s">
        <v>14883</v>
      </c>
      <c r="C1448" s="48" t="s">
        <v>521</v>
      </c>
      <c r="D1448" s="46" t="s">
        <v>5314</v>
      </c>
      <c r="E1448" s="109">
        <v>0.447384</v>
      </c>
      <c r="F1448" s="45">
        <v>4350272</v>
      </c>
      <c r="G1448" s="45" t="s">
        <v>14884</v>
      </c>
      <c r="H1448" s="45" t="s">
        <v>14885</v>
      </c>
      <c r="I1448" s="45"/>
      <c r="J1448" s="45"/>
      <c r="K1448" s="45"/>
      <c r="L1448" s="45"/>
      <c r="M1448" s="45"/>
      <c r="N1448" s="45"/>
      <c r="O1448" s="45"/>
      <c r="P1448" s="45"/>
      <c r="Q1448" s="45"/>
      <c r="R1448" s="45"/>
      <c r="S1448" s="45"/>
    </row>
    <row r="1449" spans="1:19" s="3" customFormat="1" ht="15" x14ac:dyDescent="0.25">
      <c r="A1449" s="46" t="s">
        <v>14886</v>
      </c>
      <c r="B1449" s="45" t="s">
        <v>14887</v>
      </c>
      <c r="C1449" s="48" t="s">
        <v>521</v>
      </c>
      <c r="D1449" s="46" t="s">
        <v>5314</v>
      </c>
      <c r="E1449" s="109">
        <v>2.2349399999999999E-3</v>
      </c>
      <c r="F1449" s="45">
        <v>4350282</v>
      </c>
      <c r="G1449" s="45" t="s">
        <v>14888</v>
      </c>
      <c r="H1449" s="45" t="s">
        <v>14889</v>
      </c>
      <c r="I1449" s="45"/>
      <c r="J1449" s="45"/>
      <c r="K1449" s="45"/>
      <c r="L1449" s="45"/>
      <c r="M1449" s="45"/>
      <c r="N1449" s="45"/>
      <c r="O1449" s="45"/>
      <c r="P1449" s="45"/>
      <c r="Q1449" s="45"/>
      <c r="R1449" s="45"/>
      <c r="S1449" s="45"/>
    </row>
    <row r="1450" spans="1:19" s="3" customFormat="1" ht="15" x14ac:dyDescent="0.25">
      <c r="A1450" s="46" t="s">
        <v>14890</v>
      </c>
      <c r="B1450" s="45" t="s">
        <v>416</v>
      </c>
      <c r="C1450" s="48" t="s">
        <v>521</v>
      </c>
      <c r="D1450" s="46" t="s">
        <v>5314</v>
      </c>
      <c r="E1450" s="109">
        <v>2.2349399999999999E-3</v>
      </c>
      <c r="F1450" s="45" t="s">
        <v>560</v>
      </c>
      <c r="G1450" s="45" t="s">
        <v>560</v>
      </c>
      <c r="H1450" s="45" t="s">
        <v>560</v>
      </c>
      <c r="I1450" s="45"/>
      <c r="J1450" s="45"/>
      <c r="K1450" s="45"/>
      <c r="L1450" s="45"/>
      <c r="M1450" s="45"/>
      <c r="N1450" s="45"/>
      <c r="O1450" s="45"/>
      <c r="P1450" s="45"/>
      <c r="Q1450" s="45"/>
      <c r="R1450" s="45"/>
      <c r="S1450" s="45"/>
    </row>
    <row r="1451" spans="1:19" s="3" customFormat="1" ht="15" x14ac:dyDescent="0.25">
      <c r="A1451" s="46" t="s">
        <v>14891</v>
      </c>
      <c r="B1451" s="45" t="s">
        <v>14892</v>
      </c>
      <c r="C1451" s="48" t="s">
        <v>521</v>
      </c>
      <c r="D1451" s="46" t="s">
        <v>5314</v>
      </c>
      <c r="E1451" s="109">
        <v>2.2349399999999999E-3</v>
      </c>
      <c r="F1451" s="45">
        <v>4350311</v>
      </c>
      <c r="G1451" s="45" t="s">
        <v>14893</v>
      </c>
      <c r="H1451" s="45" t="s">
        <v>14894</v>
      </c>
      <c r="I1451" s="45"/>
      <c r="J1451" s="45"/>
      <c r="K1451" s="45"/>
      <c r="L1451" s="45"/>
      <c r="M1451" s="45"/>
      <c r="N1451" s="45"/>
      <c r="O1451" s="45"/>
      <c r="P1451" s="45"/>
      <c r="Q1451" s="45"/>
      <c r="R1451" s="45"/>
      <c r="S1451" s="45"/>
    </row>
    <row r="1452" spans="1:19" s="3" customFormat="1" ht="15" x14ac:dyDescent="0.25">
      <c r="A1452" s="46" t="s">
        <v>14895</v>
      </c>
      <c r="B1452" s="45" t="s">
        <v>14896</v>
      </c>
      <c r="C1452" s="48" t="s">
        <v>521</v>
      </c>
      <c r="D1452" s="46" t="s">
        <v>5314</v>
      </c>
      <c r="E1452" s="109">
        <v>2.2349399999999999E-3</v>
      </c>
      <c r="F1452" s="45" t="s">
        <v>560</v>
      </c>
      <c r="G1452" s="45" t="s">
        <v>14897</v>
      </c>
      <c r="H1452" s="45" t="s">
        <v>14898</v>
      </c>
      <c r="I1452" s="45"/>
      <c r="J1452" s="45"/>
      <c r="K1452" s="45"/>
      <c r="L1452" s="45"/>
      <c r="M1452" s="45"/>
      <c r="N1452" s="45"/>
      <c r="O1452" s="45"/>
      <c r="P1452" s="45"/>
      <c r="Q1452" s="45"/>
      <c r="R1452" s="45"/>
      <c r="S1452" s="45"/>
    </row>
    <row r="1453" spans="1:19" s="3" customFormat="1" ht="15" x14ac:dyDescent="0.25">
      <c r="A1453" s="46" t="s">
        <v>14899</v>
      </c>
      <c r="B1453" s="45" t="s">
        <v>14900</v>
      </c>
      <c r="C1453" s="48" t="s">
        <v>521</v>
      </c>
      <c r="D1453" s="46" t="s">
        <v>14901</v>
      </c>
      <c r="E1453" s="109">
        <v>3.6539099999999998E-2</v>
      </c>
      <c r="F1453" s="45">
        <v>9270960</v>
      </c>
      <c r="G1453" s="45" t="s">
        <v>14902</v>
      </c>
      <c r="H1453" s="45" t="s">
        <v>14903</v>
      </c>
      <c r="I1453" s="45"/>
      <c r="J1453" s="45"/>
      <c r="K1453" s="45"/>
      <c r="L1453" s="45"/>
      <c r="M1453" s="45"/>
      <c r="N1453" s="45"/>
      <c r="O1453" s="45"/>
      <c r="P1453" s="45"/>
      <c r="Q1453" s="45"/>
      <c r="R1453" s="45"/>
      <c r="S1453" s="45"/>
    </row>
    <row r="1454" spans="1:19" s="3" customFormat="1" ht="15" x14ac:dyDescent="0.25">
      <c r="A1454" s="46" t="s">
        <v>14904</v>
      </c>
      <c r="B1454" s="45" t="s">
        <v>416</v>
      </c>
      <c r="C1454" s="48" t="s">
        <v>521</v>
      </c>
      <c r="D1454" s="46" t="s">
        <v>14905</v>
      </c>
      <c r="E1454" s="109">
        <v>0.217531</v>
      </c>
      <c r="F1454" s="45" t="s">
        <v>560</v>
      </c>
      <c r="G1454" s="45" t="s">
        <v>14906</v>
      </c>
      <c r="H1454" s="45" t="s">
        <v>560</v>
      </c>
      <c r="I1454" s="45"/>
      <c r="J1454" s="45"/>
      <c r="K1454" s="45"/>
      <c r="L1454" s="45"/>
      <c r="M1454" s="45"/>
      <c r="N1454" s="45"/>
      <c r="O1454" s="45"/>
      <c r="P1454" s="45"/>
      <c r="Q1454" s="45"/>
      <c r="R1454" s="45"/>
      <c r="S1454" s="45"/>
    </row>
    <row r="1455" spans="1:19" s="3" customFormat="1" ht="15" x14ac:dyDescent="0.25">
      <c r="A1455" s="46" t="s">
        <v>14907</v>
      </c>
      <c r="B1455" s="45" t="s">
        <v>14908</v>
      </c>
      <c r="C1455" s="48" t="s">
        <v>521</v>
      </c>
      <c r="D1455" s="46" t="s">
        <v>14909</v>
      </c>
      <c r="E1455" s="109">
        <v>6.0762499999999997E-2</v>
      </c>
      <c r="F1455" s="45">
        <v>4350330</v>
      </c>
      <c r="G1455" s="45" t="s">
        <v>14910</v>
      </c>
      <c r="H1455" s="45" t="s">
        <v>14911</v>
      </c>
      <c r="I1455" s="45"/>
      <c r="J1455" s="45"/>
      <c r="K1455" s="45"/>
      <c r="L1455" s="45"/>
      <c r="M1455" s="45"/>
      <c r="N1455" s="45"/>
      <c r="O1455" s="45"/>
      <c r="P1455" s="45"/>
      <c r="Q1455" s="45"/>
      <c r="R1455" s="45"/>
      <c r="S1455" s="45"/>
    </row>
    <row r="1456" spans="1:19" s="3" customFormat="1" ht="15" x14ac:dyDescent="0.25">
      <c r="A1456" s="46" t="s">
        <v>14912</v>
      </c>
      <c r="B1456" s="45" t="s">
        <v>14913</v>
      </c>
      <c r="C1456" s="48" t="s">
        <v>521</v>
      </c>
      <c r="D1456" s="46" t="s">
        <v>14914</v>
      </c>
      <c r="E1456" s="109">
        <v>2.2349399999999999E-3</v>
      </c>
      <c r="F1456" s="45">
        <v>4350347</v>
      </c>
      <c r="G1456" s="45" t="s">
        <v>14915</v>
      </c>
      <c r="H1456" s="45" t="s">
        <v>14916</v>
      </c>
      <c r="I1456" s="45"/>
      <c r="J1456" s="45"/>
      <c r="K1456" s="45"/>
      <c r="L1456" s="45"/>
      <c r="M1456" s="45"/>
      <c r="N1456" s="45"/>
      <c r="O1456" s="45"/>
      <c r="P1456" s="45"/>
      <c r="Q1456" s="45"/>
      <c r="R1456" s="45"/>
      <c r="S1456" s="45"/>
    </row>
    <row r="1457" spans="1:19" s="3" customFormat="1" ht="15" x14ac:dyDescent="0.25">
      <c r="A1457" s="46" t="s">
        <v>14917</v>
      </c>
      <c r="B1457" s="45" t="s">
        <v>416</v>
      </c>
      <c r="C1457" s="48" t="s">
        <v>521</v>
      </c>
      <c r="D1457" s="46" t="s">
        <v>5314</v>
      </c>
      <c r="E1457" s="109">
        <v>0.33470100000000003</v>
      </c>
      <c r="F1457" s="45" t="s">
        <v>14918</v>
      </c>
      <c r="G1457" s="45" t="s">
        <v>14919</v>
      </c>
      <c r="H1457" s="45" t="s">
        <v>14920</v>
      </c>
      <c r="I1457" s="45"/>
      <c r="J1457" s="45"/>
      <c r="K1457" s="45"/>
      <c r="L1457" s="45"/>
      <c r="M1457" s="45"/>
      <c r="N1457" s="45"/>
      <c r="O1457" s="45"/>
      <c r="P1457" s="45"/>
      <c r="Q1457" s="45"/>
      <c r="R1457" s="45"/>
      <c r="S1457" s="45"/>
    </row>
    <row r="1458" spans="1:19" s="3" customFormat="1" ht="15" x14ac:dyDescent="0.25">
      <c r="A1458" s="46" t="s">
        <v>14921</v>
      </c>
      <c r="B1458" s="45" t="s">
        <v>14922</v>
      </c>
      <c r="C1458" s="48" t="s">
        <v>521</v>
      </c>
      <c r="D1458" s="46" t="s">
        <v>5314</v>
      </c>
      <c r="E1458" s="109">
        <v>0.33470100000000003</v>
      </c>
      <c r="F1458" s="45" t="s">
        <v>14918</v>
      </c>
      <c r="G1458" s="45" t="s">
        <v>14919</v>
      </c>
      <c r="H1458" s="45" t="s">
        <v>14920</v>
      </c>
      <c r="I1458" s="45"/>
      <c r="J1458" s="45"/>
      <c r="K1458" s="45"/>
      <c r="L1458" s="45"/>
      <c r="M1458" s="45"/>
      <c r="N1458" s="45"/>
      <c r="O1458" s="45"/>
      <c r="P1458" s="45"/>
      <c r="Q1458" s="45"/>
      <c r="R1458" s="45"/>
      <c r="S1458" s="45"/>
    </row>
    <row r="1459" spans="1:19" s="3" customFormat="1" ht="15" x14ac:dyDescent="0.25">
      <c r="A1459" s="46" t="s">
        <v>14923</v>
      </c>
      <c r="B1459" s="45" t="s">
        <v>14924</v>
      </c>
      <c r="C1459" s="48" t="s">
        <v>521</v>
      </c>
      <c r="D1459" s="46" t="s">
        <v>14925</v>
      </c>
      <c r="E1459" s="109">
        <v>0.302568</v>
      </c>
      <c r="F1459" s="45">
        <v>4350352</v>
      </c>
      <c r="G1459" s="45" t="s">
        <v>14926</v>
      </c>
      <c r="H1459" s="45" t="s">
        <v>14927</v>
      </c>
      <c r="I1459" s="45"/>
      <c r="J1459" s="45"/>
      <c r="K1459" s="45"/>
      <c r="L1459" s="45"/>
      <c r="M1459" s="45"/>
      <c r="N1459" s="45"/>
      <c r="O1459" s="45"/>
      <c r="P1459" s="45"/>
      <c r="Q1459" s="45"/>
      <c r="R1459" s="45"/>
      <c r="S1459" s="45"/>
    </row>
    <row r="1460" spans="1:19" s="3" customFormat="1" ht="15" x14ac:dyDescent="0.25">
      <c r="A1460" s="46" t="s">
        <v>14928</v>
      </c>
      <c r="B1460" s="45" t="s">
        <v>416</v>
      </c>
      <c r="C1460" s="48" t="s">
        <v>521</v>
      </c>
      <c r="D1460" s="46" t="s">
        <v>14929</v>
      </c>
      <c r="E1460" s="109">
        <v>2.2349399999999999E-3</v>
      </c>
      <c r="F1460" s="45">
        <v>4350354</v>
      </c>
      <c r="G1460" s="45" t="s">
        <v>14930</v>
      </c>
      <c r="H1460" s="45" t="s">
        <v>14931</v>
      </c>
      <c r="I1460" s="45"/>
      <c r="J1460" s="45"/>
      <c r="K1460" s="45"/>
      <c r="L1460" s="45"/>
      <c r="M1460" s="45"/>
      <c r="N1460" s="45"/>
      <c r="O1460" s="45"/>
      <c r="P1460" s="45"/>
      <c r="Q1460" s="45"/>
      <c r="R1460" s="45"/>
      <c r="S1460" s="45"/>
    </row>
    <row r="1461" spans="1:19" s="3" customFormat="1" ht="15" x14ac:dyDescent="0.25">
      <c r="A1461" s="46" t="s">
        <v>14932</v>
      </c>
      <c r="B1461" s="45" t="s">
        <v>14933</v>
      </c>
      <c r="C1461" s="48" t="s">
        <v>521</v>
      </c>
      <c r="D1461" s="46" t="s">
        <v>14934</v>
      </c>
      <c r="E1461" s="109">
        <v>5.8743199999999997E-3</v>
      </c>
      <c r="F1461" s="45" t="s">
        <v>560</v>
      </c>
      <c r="G1461" s="45" t="s">
        <v>14935</v>
      </c>
      <c r="H1461" s="45" t="s">
        <v>560</v>
      </c>
      <c r="I1461" s="45"/>
      <c r="J1461" s="45"/>
      <c r="K1461" s="45"/>
      <c r="L1461" s="45"/>
      <c r="M1461" s="45"/>
      <c r="N1461" s="45"/>
      <c r="O1461" s="45"/>
      <c r="P1461" s="45"/>
      <c r="Q1461" s="45"/>
      <c r="R1461" s="45"/>
      <c r="S1461" s="45"/>
    </row>
    <row r="1462" spans="1:19" s="3" customFormat="1" ht="15" x14ac:dyDescent="0.25">
      <c r="A1462" s="46" t="s">
        <v>14936</v>
      </c>
      <c r="B1462" s="45" t="s">
        <v>14937</v>
      </c>
      <c r="C1462" s="48" t="s">
        <v>521</v>
      </c>
      <c r="D1462" s="46" t="s">
        <v>14938</v>
      </c>
      <c r="E1462" s="109">
        <v>2.2349399999999999E-3</v>
      </c>
      <c r="F1462" s="45">
        <v>9267032</v>
      </c>
      <c r="G1462" s="45" t="s">
        <v>14939</v>
      </c>
      <c r="H1462" s="45" t="s">
        <v>14940</v>
      </c>
      <c r="I1462" s="45"/>
      <c r="J1462" s="45"/>
      <c r="K1462" s="45"/>
      <c r="L1462" s="45"/>
      <c r="M1462" s="45"/>
      <c r="N1462" s="45"/>
      <c r="O1462" s="45"/>
      <c r="P1462" s="45"/>
      <c r="Q1462" s="45"/>
      <c r="R1462" s="45"/>
      <c r="S1462" s="45"/>
    </row>
    <row r="1463" spans="1:19" s="3" customFormat="1" ht="15" x14ac:dyDescent="0.25">
      <c r="A1463" s="46" t="s">
        <v>14941</v>
      </c>
      <c r="B1463" s="45" t="s">
        <v>14942</v>
      </c>
      <c r="C1463" s="48" t="s">
        <v>521</v>
      </c>
      <c r="D1463" s="46" t="s">
        <v>14943</v>
      </c>
      <c r="E1463" s="109">
        <v>6.6896999999999998E-2</v>
      </c>
      <c r="F1463" s="45">
        <v>4350386</v>
      </c>
      <c r="G1463" s="45" t="s">
        <v>14944</v>
      </c>
      <c r="H1463" s="45" t="s">
        <v>14945</v>
      </c>
      <c r="I1463" s="45"/>
      <c r="J1463" s="45"/>
      <c r="K1463" s="45"/>
      <c r="L1463" s="45"/>
      <c r="M1463" s="45"/>
      <c r="N1463" s="45"/>
      <c r="O1463" s="45"/>
      <c r="P1463" s="45"/>
      <c r="Q1463" s="45"/>
      <c r="R1463" s="45"/>
      <c r="S1463" s="45"/>
    </row>
    <row r="1464" spans="1:19" s="3" customFormat="1" ht="15" x14ac:dyDescent="0.25">
      <c r="A1464" s="46" t="s">
        <v>14946</v>
      </c>
      <c r="B1464" s="45" t="s">
        <v>416</v>
      </c>
      <c r="C1464" s="48" t="s">
        <v>521</v>
      </c>
      <c r="D1464" s="46" t="s">
        <v>14947</v>
      </c>
      <c r="E1464" s="109">
        <v>0.33168199999999998</v>
      </c>
      <c r="F1464" s="45" t="s">
        <v>560</v>
      </c>
      <c r="G1464" s="45" t="s">
        <v>14948</v>
      </c>
      <c r="H1464" s="45" t="s">
        <v>560</v>
      </c>
      <c r="I1464" s="45"/>
      <c r="J1464" s="45"/>
      <c r="K1464" s="45"/>
      <c r="L1464" s="45"/>
      <c r="M1464" s="45"/>
      <c r="N1464" s="45"/>
      <c r="O1464" s="45"/>
      <c r="P1464" s="45"/>
      <c r="Q1464" s="45"/>
      <c r="R1464" s="45"/>
      <c r="S1464" s="45"/>
    </row>
    <row r="1465" spans="1:19" s="3" customFormat="1" ht="15" x14ac:dyDescent="0.25">
      <c r="A1465" s="46" t="s">
        <v>14949</v>
      </c>
      <c r="B1465" s="45" t="s">
        <v>14950</v>
      </c>
      <c r="C1465" s="48" t="s">
        <v>521</v>
      </c>
      <c r="D1465" s="46" t="s">
        <v>14951</v>
      </c>
      <c r="E1465" s="109">
        <v>0.18893299999999999</v>
      </c>
      <c r="F1465" s="45" t="s">
        <v>560</v>
      </c>
      <c r="G1465" s="45" t="s">
        <v>14952</v>
      </c>
      <c r="H1465" s="45" t="s">
        <v>560</v>
      </c>
      <c r="I1465" s="45"/>
      <c r="J1465" s="45"/>
      <c r="K1465" s="45"/>
      <c r="L1465" s="45"/>
      <c r="M1465" s="45"/>
      <c r="N1465" s="45"/>
      <c r="O1465" s="45"/>
      <c r="P1465" s="45"/>
      <c r="Q1465" s="45"/>
      <c r="R1465" s="45"/>
      <c r="S1465" s="45"/>
    </row>
    <row r="1466" spans="1:19" s="3" customFormat="1" ht="15" x14ac:dyDescent="0.25">
      <c r="A1466" s="46" t="s">
        <v>14953</v>
      </c>
      <c r="B1466" s="45" t="s">
        <v>416</v>
      </c>
      <c r="C1466" s="48" t="s">
        <v>521</v>
      </c>
      <c r="D1466" s="46" t="s">
        <v>5314</v>
      </c>
      <c r="E1466" s="109">
        <v>2.2349399999999999E-3</v>
      </c>
      <c r="F1466" s="45" t="s">
        <v>560</v>
      </c>
      <c r="G1466" s="45" t="s">
        <v>14954</v>
      </c>
      <c r="H1466" s="45" t="s">
        <v>560</v>
      </c>
      <c r="I1466" s="45"/>
      <c r="J1466" s="45"/>
      <c r="K1466" s="45"/>
      <c r="L1466" s="45"/>
      <c r="M1466" s="45"/>
      <c r="N1466" s="45"/>
      <c r="O1466" s="45"/>
      <c r="P1466" s="45"/>
      <c r="Q1466" s="45"/>
      <c r="R1466" s="45"/>
      <c r="S1466" s="45"/>
    </row>
    <row r="1467" spans="1:19" s="3" customFormat="1" ht="15" x14ac:dyDescent="0.25">
      <c r="A1467" s="46" t="s">
        <v>14955</v>
      </c>
      <c r="B1467" s="45" t="s">
        <v>14956</v>
      </c>
      <c r="C1467" s="48" t="s">
        <v>521</v>
      </c>
      <c r="D1467" s="46" t="s">
        <v>14957</v>
      </c>
      <c r="E1467" s="109">
        <v>5.2997000000000002E-2</v>
      </c>
      <c r="F1467" s="45">
        <v>4350399</v>
      </c>
      <c r="G1467" s="45" t="s">
        <v>14958</v>
      </c>
      <c r="H1467" s="45" t="s">
        <v>14959</v>
      </c>
      <c r="I1467" s="45"/>
      <c r="J1467" s="45"/>
      <c r="K1467" s="45"/>
      <c r="L1467" s="45"/>
      <c r="M1467" s="45"/>
      <c r="N1467" s="45"/>
      <c r="O1467" s="45"/>
      <c r="P1467" s="45"/>
      <c r="Q1467" s="45"/>
      <c r="R1467" s="45"/>
      <c r="S1467" s="45"/>
    </row>
    <row r="1468" spans="1:19" s="3" customFormat="1" ht="15" x14ac:dyDescent="0.25">
      <c r="A1468" s="46" t="s">
        <v>14960</v>
      </c>
      <c r="B1468" s="45" t="s">
        <v>416</v>
      </c>
      <c r="C1468" s="48" t="s">
        <v>521</v>
      </c>
      <c r="D1468" s="46" t="s">
        <v>14961</v>
      </c>
      <c r="E1468" s="109">
        <v>1.5846800000000001E-2</v>
      </c>
      <c r="F1468" s="45" t="s">
        <v>560</v>
      </c>
      <c r="G1468" s="45" t="s">
        <v>560</v>
      </c>
      <c r="H1468" s="45" t="s">
        <v>560</v>
      </c>
      <c r="I1468" s="45"/>
      <c r="J1468" s="45"/>
      <c r="K1468" s="45"/>
      <c r="L1468" s="45"/>
      <c r="M1468" s="45"/>
      <c r="N1468" s="45"/>
      <c r="O1468" s="45"/>
      <c r="P1468" s="45"/>
      <c r="Q1468" s="45"/>
      <c r="R1468" s="45"/>
      <c r="S1468" s="45"/>
    </row>
    <row r="1469" spans="1:19" s="3" customFormat="1" ht="15" x14ac:dyDescent="0.25">
      <c r="A1469" s="46" t="s">
        <v>14962</v>
      </c>
      <c r="B1469" s="45" t="s">
        <v>416</v>
      </c>
      <c r="C1469" s="48" t="s">
        <v>521</v>
      </c>
      <c r="D1469" s="46" t="s">
        <v>5314</v>
      </c>
      <c r="E1469" s="109">
        <v>2.2349399999999999E-3</v>
      </c>
      <c r="F1469" s="45" t="s">
        <v>560</v>
      </c>
      <c r="G1469" s="45" t="s">
        <v>14963</v>
      </c>
      <c r="H1469" s="45" t="s">
        <v>560</v>
      </c>
      <c r="I1469" s="45"/>
      <c r="J1469" s="45"/>
      <c r="K1469" s="45"/>
      <c r="L1469" s="45"/>
      <c r="M1469" s="45"/>
      <c r="N1469" s="45"/>
      <c r="O1469" s="45"/>
      <c r="P1469" s="45"/>
      <c r="Q1469" s="45"/>
      <c r="R1469" s="45"/>
      <c r="S1469" s="45"/>
    </row>
    <row r="1470" spans="1:19" s="3" customFormat="1" ht="15" x14ac:dyDescent="0.25">
      <c r="A1470" s="46" t="s">
        <v>14964</v>
      </c>
      <c r="B1470" s="45" t="s">
        <v>416</v>
      </c>
      <c r="C1470" s="48" t="s">
        <v>521</v>
      </c>
      <c r="D1470" s="46" t="s">
        <v>14965</v>
      </c>
      <c r="E1470" s="109">
        <v>0.240372</v>
      </c>
      <c r="F1470" s="45" t="s">
        <v>560</v>
      </c>
      <c r="G1470" s="45" t="s">
        <v>14966</v>
      </c>
      <c r="H1470" s="45" t="s">
        <v>560</v>
      </c>
      <c r="I1470" s="45"/>
      <c r="J1470" s="45"/>
      <c r="K1470" s="45"/>
      <c r="L1470" s="45"/>
      <c r="M1470" s="45"/>
      <c r="N1470" s="45"/>
      <c r="O1470" s="45"/>
      <c r="P1470" s="45"/>
      <c r="Q1470" s="45"/>
      <c r="R1470" s="45"/>
      <c r="S1470" s="45"/>
    </row>
    <row r="1471" spans="1:19" s="3" customFormat="1" ht="15" x14ac:dyDescent="0.25">
      <c r="A1471" s="46" t="s">
        <v>14967</v>
      </c>
      <c r="B1471" s="45" t="s">
        <v>14968</v>
      </c>
      <c r="C1471" s="48" t="s">
        <v>521</v>
      </c>
      <c r="D1471" s="46" t="s">
        <v>5314</v>
      </c>
      <c r="E1471" s="109">
        <v>2.2349399999999999E-3</v>
      </c>
      <c r="F1471" s="45">
        <v>4350414</v>
      </c>
      <c r="G1471" s="45" t="s">
        <v>14969</v>
      </c>
      <c r="H1471" s="45" t="s">
        <v>14970</v>
      </c>
      <c r="I1471" s="45"/>
      <c r="J1471" s="45"/>
      <c r="K1471" s="45"/>
      <c r="L1471" s="45"/>
      <c r="M1471" s="45"/>
      <c r="N1471" s="45"/>
      <c r="O1471" s="45"/>
      <c r="P1471" s="45"/>
      <c r="Q1471" s="45"/>
      <c r="R1471" s="45"/>
      <c r="S1471" s="45"/>
    </row>
    <row r="1472" spans="1:19" s="3" customFormat="1" ht="15" x14ac:dyDescent="0.25">
      <c r="A1472" s="46" t="s">
        <v>14971</v>
      </c>
      <c r="B1472" s="45" t="s">
        <v>416</v>
      </c>
      <c r="C1472" s="48" t="s">
        <v>521</v>
      </c>
      <c r="D1472" s="46" t="s">
        <v>5314</v>
      </c>
      <c r="E1472" s="109">
        <v>2.2349399999999999E-3</v>
      </c>
      <c r="F1472" s="45">
        <v>4350418</v>
      </c>
      <c r="G1472" s="45" t="s">
        <v>14972</v>
      </c>
      <c r="H1472" s="45" t="s">
        <v>14973</v>
      </c>
      <c r="I1472" s="45"/>
      <c r="J1472" s="45"/>
      <c r="K1472" s="45"/>
      <c r="L1472" s="45"/>
      <c r="M1472" s="45"/>
      <c r="N1472" s="45"/>
      <c r="O1472" s="45"/>
      <c r="P1472" s="45"/>
      <c r="Q1472" s="45"/>
      <c r="R1472" s="45"/>
      <c r="S1472" s="45"/>
    </row>
    <row r="1473" spans="1:19" s="3" customFormat="1" ht="15" x14ac:dyDescent="0.25">
      <c r="A1473" s="46" t="s">
        <v>14974</v>
      </c>
      <c r="B1473" s="45" t="s">
        <v>416</v>
      </c>
      <c r="C1473" s="48" t="s">
        <v>521</v>
      </c>
      <c r="D1473" s="46" t="s">
        <v>5314</v>
      </c>
      <c r="E1473" s="109">
        <v>2.2061999999999998E-2</v>
      </c>
      <c r="F1473" s="45" t="s">
        <v>560</v>
      </c>
      <c r="G1473" s="45" t="s">
        <v>14975</v>
      </c>
      <c r="H1473" s="45" t="s">
        <v>560</v>
      </c>
      <c r="I1473" s="45"/>
      <c r="J1473" s="45"/>
      <c r="K1473" s="45"/>
      <c r="L1473" s="45"/>
      <c r="M1473" s="45"/>
      <c r="N1473" s="45"/>
      <c r="O1473" s="45"/>
      <c r="P1473" s="45"/>
      <c r="Q1473" s="45"/>
      <c r="R1473" s="45"/>
      <c r="S1473" s="45"/>
    </row>
    <row r="1474" spans="1:19" s="3" customFormat="1" ht="15" x14ac:dyDescent="0.25">
      <c r="A1474" s="46" t="s">
        <v>14976</v>
      </c>
      <c r="B1474" s="45" t="s">
        <v>14977</v>
      </c>
      <c r="C1474" s="48" t="s">
        <v>521</v>
      </c>
      <c r="D1474" s="46" t="s">
        <v>14978</v>
      </c>
      <c r="E1474" s="109">
        <v>5.8743199999999997E-3</v>
      </c>
      <c r="F1474" s="45">
        <v>4350434</v>
      </c>
      <c r="G1474" s="45" t="s">
        <v>14979</v>
      </c>
      <c r="H1474" s="45" t="s">
        <v>14980</v>
      </c>
      <c r="I1474" s="45"/>
      <c r="J1474" s="45"/>
      <c r="K1474" s="45"/>
      <c r="L1474" s="45"/>
      <c r="M1474" s="45"/>
      <c r="N1474" s="45"/>
      <c r="O1474" s="45"/>
      <c r="P1474" s="45"/>
      <c r="Q1474" s="45"/>
      <c r="R1474" s="45"/>
      <c r="S1474" s="45"/>
    </row>
    <row r="1475" spans="1:19" s="3" customFormat="1" ht="15" x14ac:dyDescent="0.25">
      <c r="A1475" s="46" t="s">
        <v>14981</v>
      </c>
      <c r="B1475" s="45" t="s">
        <v>416</v>
      </c>
      <c r="C1475" s="48" t="s">
        <v>521</v>
      </c>
      <c r="D1475" s="46" t="s">
        <v>5314</v>
      </c>
      <c r="E1475" s="109">
        <v>2.2349399999999999E-3</v>
      </c>
      <c r="F1475" s="45" t="s">
        <v>560</v>
      </c>
      <c r="G1475" s="45" t="s">
        <v>14982</v>
      </c>
      <c r="H1475" s="45" t="s">
        <v>560</v>
      </c>
      <c r="I1475" s="45"/>
      <c r="J1475" s="45"/>
      <c r="K1475" s="45"/>
      <c r="L1475" s="45"/>
      <c r="M1475" s="45"/>
      <c r="N1475" s="45"/>
      <c r="O1475" s="45"/>
      <c r="P1475" s="45"/>
      <c r="Q1475" s="45"/>
      <c r="R1475" s="45"/>
      <c r="S1475" s="45"/>
    </row>
    <row r="1476" spans="1:19" s="3" customFormat="1" ht="15" x14ac:dyDescent="0.25">
      <c r="A1476" s="46" t="s">
        <v>14983</v>
      </c>
      <c r="B1476" s="45" t="s">
        <v>14984</v>
      </c>
      <c r="C1476" s="48" t="s">
        <v>521</v>
      </c>
      <c r="D1476" s="46" t="s">
        <v>5314</v>
      </c>
      <c r="E1476" s="109">
        <v>2.2349399999999999E-3</v>
      </c>
      <c r="F1476" s="45" t="s">
        <v>560</v>
      </c>
      <c r="G1476" s="45" t="s">
        <v>14985</v>
      </c>
      <c r="H1476" s="45" t="s">
        <v>560</v>
      </c>
      <c r="I1476" s="45"/>
      <c r="J1476" s="45"/>
      <c r="K1476" s="45"/>
      <c r="L1476" s="45"/>
      <c r="M1476" s="45"/>
      <c r="N1476" s="45"/>
      <c r="O1476" s="45"/>
      <c r="P1476" s="45"/>
      <c r="Q1476" s="45"/>
      <c r="R1476" s="45"/>
      <c r="S1476" s="45"/>
    </row>
    <row r="1477" spans="1:19" s="3" customFormat="1" ht="15" x14ac:dyDescent="0.25">
      <c r="A1477" s="46" t="s">
        <v>14986</v>
      </c>
      <c r="B1477" s="45" t="s">
        <v>14987</v>
      </c>
      <c r="C1477" s="48" t="s">
        <v>521</v>
      </c>
      <c r="D1477" s="46" t="s">
        <v>5314</v>
      </c>
      <c r="E1477" s="109">
        <v>2.2349399999999999E-3</v>
      </c>
      <c r="F1477" s="45">
        <v>4350483</v>
      </c>
      <c r="G1477" s="45" t="s">
        <v>14988</v>
      </c>
      <c r="H1477" s="45" t="s">
        <v>14989</v>
      </c>
      <c r="I1477" s="45"/>
      <c r="J1477" s="45"/>
      <c r="K1477" s="45"/>
      <c r="L1477" s="45"/>
      <c r="M1477" s="45"/>
      <c r="N1477" s="45"/>
      <c r="O1477" s="45"/>
      <c r="P1477" s="45"/>
      <c r="Q1477" s="45"/>
      <c r="R1477" s="45"/>
      <c r="S1477" s="45"/>
    </row>
    <row r="1478" spans="1:19" s="3" customFormat="1" ht="15" x14ac:dyDescent="0.25">
      <c r="A1478" s="46" t="s">
        <v>14990</v>
      </c>
      <c r="B1478" s="45" t="s">
        <v>14991</v>
      </c>
      <c r="C1478" s="48" t="s">
        <v>521</v>
      </c>
      <c r="D1478" s="46" t="s">
        <v>14992</v>
      </c>
      <c r="E1478" s="109">
        <v>0.14116100000000001</v>
      </c>
      <c r="F1478" s="45">
        <v>107278085</v>
      </c>
      <c r="G1478" s="45" t="s">
        <v>14993</v>
      </c>
      <c r="H1478" s="45" t="s">
        <v>14994</v>
      </c>
      <c r="I1478" s="45"/>
      <c r="J1478" s="45"/>
      <c r="K1478" s="45"/>
      <c r="L1478" s="45"/>
      <c r="M1478" s="45"/>
      <c r="N1478" s="45"/>
      <c r="O1478" s="45"/>
      <c r="P1478" s="45"/>
      <c r="Q1478" s="45"/>
      <c r="R1478" s="45"/>
      <c r="S1478" s="45"/>
    </row>
    <row r="1479" spans="1:19" s="3" customFormat="1" ht="15" x14ac:dyDescent="0.25">
      <c r="A1479" s="46" t="s">
        <v>14995</v>
      </c>
      <c r="B1479" s="45" t="s">
        <v>14996</v>
      </c>
      <c r="C1479" s="48" t="s">
        <v>521</v>
      </c>
      <c r="D1479" s="46" t="s">
        <v>14997</v>
      </c>
      <c r="E1479" s="109">
        <v>0.178536</v>
      </c>
      <c r="F1479" s="45">
        <v>4350605</v>
      </c>
      <c r="G1479" s="45" t="s">
        <v>14998</v>
      </c>
      <c r="H1479" s="45" t="s">
        <v>14999</v>
      </c>
      <c r="I1479" s="45"/>
      <c r="J1479" s="45"/>
      <c r="K1479" s="45"/>
      <c r="L1479" s="45"/>
      <c r="M1479" s="45"/>
      <c r="N1479" s="45"/>
      <c r="O1479" s="45"/>
      <c r="P1479" s="45"/>
      <c r="Q1479" s="45"/>
      <c r="R1479" s="45"/>
      <c r="S1479" s="45"/>
    </row>
    <row r="1480" spans="1:19" s="3" customFormat="1" ht="15" x14ac:dyDescent="0.25">
      <c r="A1480" s="46" t="s">
        <v>15000</v>
      </c>
      <c r="B1480" s="45" t="s">
        <v>15001</v>
      </c>
      <c r="C1480" s="48" t="s">
        <v>521</v>
      </c>
      <c r="D1480" s="46" t="s">
        <v>15002</v>
      </c>
      <c r="E1480" s="109">
        <v>0.33423700000000001</v>
      </c>
      <c r="F1480" s="45" t="s">
        <v>560</v>
      </c>
      <c r="G1480" s="45" t="s">
        <v>560</v>
      </c>
      <c r="H1480" s="45" t="s">
        <v>560</v>
      </c>
      <c r="I1480" s="45"/>
      <c r="J1480" s="45"/>
      <c r="K1480" s="45"/>
      <c r="L1480" s="45"/>
      <c r="M1480" s="45"/>
      <c r="N1480" s="45"/>
      <c r="O1480" s="45"/>
      <c r="P1480" s="45"/>
      <c r="Q1480" s="45"/>
      <c r="R1480" s="45"/>
      <c r="S1480" s="45"/>
    </row>
    <row r="1481" spans="1:19" s="3" customFormat="1" ht="15" x14ac:dyDescent="0.25">
      <c r="A1481" s="46" t="s">
        <v>15003</v>
      </c>
      <c r="B1481" s="45" t="s">
        <v>15004</v>
      </c>
      <c r="C1481" s="48" t="s">
        <v>521</v>
      </c>
      <c r="D1481" s="46" t="s">
        <v>5314</v>
      </c>
      <c r="E1481" s="109">
        <v>2.2349399999999999E-3</v>
      </c>
      <c r="F1481" s="45">
        <v>4350664</v>
      </c>
      <c r="G1481" s="45" t="s">
        <v>15005</v>
      </c>
      <c r="H1481" s="45" t="s">
        <v>15006</v>
      </c>
      <c r="I1481" s="45"/>
      <c r="J1481" s="45"/>
      <c r="K1481" s="45"/>
      <c r="L1481" s="45"/>
      <c r="M1481" s="45"/>
      <c r="N1481" s="45"/>
      <c r="O1481" s="45"/>
      <c r="P1481" s="45"/>
      <c r="Q1481" s="45"/>
      <c r="R1481" s="45"/>
      <c r="S1481" s="45"/>
    </row>
    <row r="1482" spans="1:19" s="3" customFormat="1" ht="15" x14ac:dyDescent="0.25">
      <c r="A1482" s="46" t="s">
        <v>15007</v>
      </c>
      <c r="B1482" s="45" t="s">
        <v>15008</v>
      </c>
      <c r="C1482" s="48" t="s">
        <v>521</v>
      </c>
      <c r="D1482" s="46" t="s">
        <v>5314</v>
      </c>
      <c r="E1482" s="109">
        <v>2.2349399999999999E-3</v>
      </c>
      <c r="F1482" s="45">
        <v>4350688</v>
      </c>
      <c r="G1482" s="45" t="s">
        <v>15009</v>
      </c>
      <c r="H1482" s="45" t="s">
        <v>15010</v>
      </c>
      <c r="I1482" s="45"/>
      <c r="J1482" s="45"/>
      <c r="K1482" s="45"/>
      <c r="L1482" s="45"/>
      <c r="M1482" s="45"/>
      <c r="N1482" s="45"/>
      <c r="O1482" s="45"/>
      <c r="P1482" s="45"/>
      <c r="Q1482" s="45"/>
      <c r="R1482" s="45"/>
      <c r="S1482" s="45"/>
    </row>
    <row r="1483" spans="1:19" s="3" customFormat="1" ht="15" x14ac:dyDescent="0.25">
      <c r="A1483" s="46" t="s">
        <v>15011</v>
      </c>
      <c r="B1483" s="45" t="s">
        <v>15012</v>
      </c>
      <c r="C1483" s="48" t="s">
        <v>521</v>
      </c>
      <c r="D1483" s="46" t="s">
        <v>15013</v>
      </c>
      <c r="E1483" s="109">
        <v>0.41840300000000002</v>
      </c>
      <c r="F1483" s="45">
        <v>107275804</v>
      </c>
      <c r="G1483" s="45" t="s">
        <v>15014</v>
      </c>
      <c r="H1483" s="45" t="s">
        <v>15015</v>
      </c>
      <c r="I1483" s="45"/>
      <c r="J1483" s="45"/>
      <c r="K1483" s="45"/>
      <c r="L1483" s="45"/>
      <c r="M1483" s="45"/>
      <c r="N1483" s="45"/>
      <c r="O1483" s="45"/>
      <c r="P1483" s="45"/>
      <c r="Q1483" s="45"/>
      <c r="R1483" s="45"/>
      <c r="S1483" s="45"/>
    </row>
    <row r="1484" spans="1:19" s="3" customFormat="1" ht="15" x14ac:dyDescent="0.25">
      <c r="A1484" s="46" t="s">
        <v>15016</v>
      </c>
      <c r="B1484" s="45" t="s">
        <v>15017</v>
      </c>
      <c r="C1484" s="48" t="s">
        <v>521</v>
      </c>
      <c r="D1484" s="46" t="s">
        <v>15018</v>
      </c>
      <c r="E1484" s="109">
        <v>0.40764899999999998</v>
      </c>
      <c r="F1484" s="45">
        <v>9269062</v>
      </c>
      <c r="G1484" s="45" t="s">
        <v>15019</v>
      </c>
      <c r="H1484" s="45" t="s">
        <v>15020</v>
      </c>
      <c r="I1484" s="45"/>
      <c r="J1484" s="45"/>
      <c r="K1484" s="45"/>
      <c r="L1484" s="45"/>
      <c r="M1484" s="45"/>
      <c r="N1484" s="45"/>
      <c r="O1484" s="45"/>
      <c r="P1484" s="45"/>
      <c r="Q1484" s="45"/>
      <c r="R1484" s="45"/>
      <c r="S1484" s="45"/>
    </row>
    <row r="1485" spans="1:19" s="3" customFormat="1" ht="15" x14ac:dyDescent="0.25">
      <c r="A1485" s="46" t="s">
        <v>15021</v>
      </c>
      <c r="B1485" s="45" t="s">
        <v>15022</v>
      </c>
      <c r="C1485" s="48" t="s">
        <v>521</v>
      </c>
      <c r="D1485" s="46" t="s">
        <v>15023</v>
      </c>
      <c r="E1485" s="109">
        <v>7.1057800000000004E-2</v>
      </c>
      <c r="F1485" s="45" t="s">
        <v>15024</v>
      </c>
      <c r="G1485" s="45" t="s">
        <v>15025</v>
      </c>
      <c r="H1485" s="45" t="s">
        <v>15026</v>
      </c>
      <c r="I1485" s="45"/>
      <c r="J1485" s="45"/>
      <c r="K1485" s="45"/>
      <c r="L1485" s="45"/>
      <c r="M1485" s="45"/>
      <c r="N1485" s="45"/>
      <c r="O1485" s="45"/>
      <c r="P1485" s="45"/>
      <c r="Q1485" s="45"/>
      <c r="R1485" s="45"/>
      <c r="S1485" s="45"/>
    </row>
    <row r="1486" spans="1:19" s="3" customFormat="1" ht="15" x14ac:dyDescent="0.25">
      <c r="A1486" s="46" t="s">
        <v>15027</v>
      </c>
      <c r="B1486" s="45" t="s">
        <v>15022</v>
      </c>
      <c r="C1486" s="48" t="s">
        <v>521</v>
      </c>
      <c r="D1486" s="46" t="s">
        <v>15023</v>
      </c>
      <c r="E1486" s="109">
        <v>7.1057800000000004E-2</v>
      </c>
      <c r="F1486" s="45" t="s">
        <v>15024</v>
      </c>
      <c r="G1486" s="45" t="s">
        <v>15025</v>
      </c>
      <c r="H1486" s="45" t="s">
        <v>15026</v>
      </c>
      <c r="I1486" s="45"/>
      <c r="J1486" s="45"/>
      <c r="K1486" s="45"/>
      <c r="L1486" s="45"/>
      <c r="M1486" s="45"/>
      <c r="N1486" s="45"/>
      <c r="O1486" s="45"/>
      <c r="P1486" s="45"/>
      <c r="Q1486" s="45"/>
      <c r="R1486" s="45"/>
      <c r="S1486" s="45"/>
    </row>
    <row r="1487" spans="1:19" s="3" customFormat="1" ht="15" x14ac:dyDescent="0.25">
      <c r="A1487" s="46" t="s">
        <v>15028</v>
      </c>
      <c r="B1487" s="45" t="s">
        <v>15029</v>
      </c>
      <c r="C1487" s="48" t="s">
        <v>521</v>
      </c>
      <c r="D1487" s="46" t="s">
        <v>15030</v>
      </c>
      <c r="E1487" s="109">
        <v>0.190106</v>
      </c>
      <c r="F1487" s="45">
        <v>4350782</v>
      </c>
      <c r="G1487" s="45" t="s">
        <v>15031</v>
      </c>
      <c r="H1487" s="45" t="s">
        <v>15032</v>
      </c>
      <c r="I1487" s="45"/>
      <c r="J1487" s="45"/>
      <c r="K1487" s="45"/>
      <c r="L1487" s="45"/>
      <c r="M1487" s="45"/>
      <c r="N1487" s="45"/>
      <c r="O1487" s="45"/>
      <c r="P1487" s="45"/>
      <c r="Q1487" s="45"/>
      <c r="R1487" s="45"/>
      <c r="S1487" s="45"/>
    </row>
    <row r="1488" spans="1:19" s="3" customFormat="1" ht="15" x14ac:dyDescent="0.25">
      <c r="A1488" s="46" t="s">
        <v>15033</v>
      </c>
      <c r="B1488" s="45" t="s">
        <v>15034</v>
      </c>
      <c r="C1488" s="48" t="s">
        <v>521</v>
      </c>
      <c r="D1488" s="46" t="s">
        <v>15035</v>
      </c>
      <c r="E1488" s="109">
        <v>4.12386E-3</v>
      </c>
      <c r="F1488" s="45">
        <v>4350783</v>
      </c>
      <c r="G1488" s="45" t="s">
        <v>15036</v>
      </c>
      <c r="H1488" s="45" t="s">
        <v>15037</v>
      </c>
      <c r="I1488" s="45"/>
      <c r="J1488" s="45"/>
      <c r="K1488" s="45"/>
      <c r="L1488" s="45"/>
      <c r="M1488" s="45"/>
      <c r="N1488" s="45"/>
      <c r="O1488" s="45"/>
      <c r="P1488" s="45"/>
      <c r="Q1488" s="45"/>
      <c r="R1488" s="45"/>
      <c r="S1488" s="45"/>
    </row>
    <row r="1489" spans="1:19" s="3" customFormat="1" ht="15" x14ac:dyDescent="0.25">
      <c r="A1489" s="46" t="s">
        <v>15038</v>
      </c>
      <c r="B1489" s="45" t="s">
        <v>15039</v>
      </c>
      <c r="C1489" s="48" t="s">
        <v>521</v>
      </c>
      <c r="D1489" s="46" t="s">
        <v>15040</v>
      </c>
      <c r="E1489" s="109">
        <v>1.9671000000000001E-2</v>
      </c>
      <c r="F1489" s="45">
        <v>4350817</v>
      </c>
      <c r="G1489" s="45" t="s">
        <v>15041</v>
      </c>
      <c r="H1489" s="45" t="s">
        <v>15042</v>
      </c>
      <c r="I1489" s="45"/>
      <c r="J1489" s="45"/>
      <c r="K1489" s="45"/>
      <c r="L1489" s="45"/>
      <c r="M1489" s="45"/>
      <c r="N1489" s="45"/>
      <c r="O1489" s="45"/>
      <c r="P1489" s="45"/>
      <c r="Q1489" s="45"/>
      <c r="R1489" s="45"/>
      <c r="S1489" s="45"/>
    </row>
    <row r="1490" spans="1:19" s="3" customFormat="1" ht="15" x14ac:dyDescent="0.25">
      <c r="A1490" s="46" t="s">
        <v>15043</v>
      </c>
      <c r="B1490" s="45" t="s">
        <v>15044</v>
      </c>
      <c r="C1490" s="48" t="s">
        <v>521</v>
      </c>
      <c r="D1490" s="46" t="s">
        <v>15045</v>
      </c>
      <c r="E1490" s="109">
        <v>0.28848800000000002</v>
      </c>
      <c r="F1490" s="45">
        <v>4351127</v>
      </c>
      <c r="G1490" s="45" t="s">
        <v>15046</v>
      </c>
      <c r="H1490" s="45" t="s">
        <v>15047</v>
      </c>
      <c r="I1490" s="45"/>
      <c r="J1490" s="45"/>
      <c r="K1490" s="45"/>
      <c r="L1490" s="45"/>
      <c r="M1490" s="45"/>
      <c r="N1490" s="45"/>
      <c r="O1490" s="45"/>
      <c r="P1490" s="45"/>
      <c r="Q1490" s="45"/>
      <c r="R1490" s="45"/>
      <c r="S1490" s="45"/>
    </row>
    <row r="1491" spans="1:19" s="3" customFormat="1" ht="15" x14ac:dyDescent="0.25">
      <c r="A1491" s="46" t="s">
        <v>15048</v>
      </c>
      <c r="B1491" s="45" t="s">
        <v>15049</v>
      </c>
      <c r="C1491" s="48" t="s">
        <v>521</v>
      </c>
      <c r="D1491" s="46" t="s">
        <v>15050</v>
      </c>
      <c r="E1491" s="109">
        <v>2.2349399999999999E-3</v>
      </c>
      <c r="F1491" s="45">
        <v>4351147</v>
      </c>
      <c r="G1491" s="45" t="s">
        <v>15051</v>
      </c>
      <c r="H1491" s="45" t="s">
        <v>15052</v>
      </c>
      <c r="I1491" s="45"/>
      <c r="J1491" s="45"/>
      <c r="K1491" s="45"/>
      <c r="L1491" s="45"/>
      <c r="M1491" s="45"/>
      <c r="N1491" s="45"/>
      <c r="O1491" s="45"/>
      <c r="P1491" s="45"/>
      <c r="Q1491" s="45"/>
      <c r="R1491" s="45"/>
      <c r="S1491" s="45"/>
    </row>
    <row r="1492" spans="1:19" s="3" customFormat="1" ht="15" x14ac:dyDescent="0.25">
      <c r="A1492" s="46" t="s">
        <v>15053</v>
      </c>
      <c r="B1492" s="45" t="s">
        <v>15054</v>
      </c>
      <c r="C1492" s="48" t="s">
        <v>521</v>
      </c>
      <c r="D1492" s="46" t="s">
        <v>15055</v>
      </c>
      <c r="E1492" s="109">
        <v>3.4484599999999997E-2</v>
      </c>
      <c r="F1492" s="45" t="s">
        <v>15056</v>
      </c>
      <c r="G1492" s="45" t="s">
        <v>15057</v>
      </c>
      <c r="H1492" s="45" t="s">
        <v>15058</v>
      </c>
      <c r="I1492" s="45"/>
      <c r="J1492" s="45"/>
      <c r="K1492" s="45"/>
      <c r="L1492" s="45"/>
      <c r="M1492" s="45"/>
      <c r="N1492" s="45"/>
      <c r="O1492" s="45"/>
      <c r="P1492" s="45"/>
      <c r="Q1492" s="45"/>
      <c r="R1492" s="45"/>
      <c r="S1492" s="45"/>
    </row>
    <row r="1493" spans="1:19" s="3" customFormat="1" ht="15" x14ac:dyDescent="0.25">
      <c r="A1493" s="46" t="s">
        <v>15059</v>
      </c>
      <c r="B1493" s="45" t="s">
        <v>15060</v>
      </c>
      <c r="C1493" s="48" t="s">
        <v>521</v>
      </c>
      <c r="D1493" s="46" t="s">
        <v>15055</v>
      </c>
      <c r="E1493" s="109">
        <v>3.4484599999999997E-2</v>
      </c>
      <c r="F1493" s="45" t="s">
        <v>15056</v>
      </c>
      <c r="G1493" s="45" t="s">
        <v>15057</v>
      </c>
      <c r="H1493" s="45" t="s">
        <v>15058</v>
      </c>
      <c r="I1493" s="45"/>
      <c r="J1493" s="45"/>
      <c r="K1493" s="45"/>
      <c r="L1493" s="45"/>
      <c r="M1493" s="45"/>
      <c r="N1493" s="45"/>
      <c r="O1493" s="45"/>
      <c r="P1493" s="45"/>
      <c r="Q1493" s="45"/>
      <c r="R1493" s="45"/>
      <c r="S1493" s="45"/>
    </row>
    <row r="1494" spans="1:19" s="3" customFormat="1" ht="15" x14ac:dyDescent="0.25">
      <c r="A1494" s="46" t="s">
        <v>15061</v>
      </c>
      <c r="B1494" s="45" t="s">
        <v>15062</v>
      </c>
      <c r="C1494" s="48" t="s">
        <v>521</v>
      </c>
      <c r="D1494" s="46" t="s">
        <v>15063</v>
      </c>
      <c r="E1494" s="109">
        <v>0.38383099999999998</v>
      </c>
      <c r="F1494" s="45" t="s">
        <v>15064</v>
      </c>
      <c r="G1494" s="45" t="s">
        <v>15065</v>
      </c>
      <c r="H1494" s="45" t="s">
        <v>15066</v>
      </c>
      <c r="I1494" s="45"/>
      <c r="J1494" s="45"/>
      <c r="K1494" s="45"/>
      <c r="L1494" s="45"/>
      <c r="M1494" s="45"/>
      <c r="N1494" s="45"/>
      <c r="O1494" s="45"/>
      <c r="P1494" s="45"/>
      <c r="Q1494" s="45"/>
      <c r="R1494" s="45"/>
      <c r="S1494" s="45"/>
    </row>
    <row r="1495" spans="1:19" s="3" customFormat="1" ht="15" x14ac:dyDescent="0.25">
      <c r="A1495" s="46" t="s">
        <v>15067</v>
      </c>
      <c r="B1495" s="45" t="s">
        <v>15068</v>
      </c>
      <c r="C1495" s="48" t="s">
        <v>521</v>
      </c>
      <c r="D1495" s="46" t="s">
        <v>15063</v>
      </c>
      <c r="E1495" s="109">
        <v>0.38383099999999998</v>
      </c>
      <c r="F1495" s="45" t="s">
        <v>15064</v>
      </c>
      <c r="G1495" s="45" t="s">
        <v>15065</v>
      </c>
      <c r="H1495" s="45" t="s">
        <v>15066</v>
      </c>
      <c r="I1495" s="45"/>
      <c r="J1495" s="45"/>
      <c r="K1495" s="45"/>
      <c r="L1495" s="45"/>
      <c r="M1495" s="45"/>
      <c r="N1495" s="45"/>
      <c r="O1495" s="45"/>
      <c r="P1495" s="45"/>
      <c r="Q1495" s="45"/>
      <c r="R1495" s="45"/>
      <c r="S1495" s="45"/>
    </row>
    <row r="1496" spans="1:19" s="3" customFormat="1" ht="15" x14ac:dyDescent="0.25">
      <c r="A1496" s="46" t="s">
        <v>15069</v>
      </c>
      <c r="B1496" s="45" t="s">
        <v>416</v>
      </c>
      <c r="C1496" s="48" t="s">
        <v>521</v>
      </c>
      <c r="D1496" s="46" t="s">
        <v>15070</v>
      </c>
      <c r="E1496" s="109">
        <v>9.2780500000000002E-2</v>
      </c>
      <c r="F1496" s="45" t="s">
        <v>560</v>
      </c>
      <c r="G1496" s="45" t="s">
        <v>15071</v>
      </c>
      <c r="H1496" s="45" t="s">
        <v>560</v>
      </c>
      <c r="I1496" s="45"/>
      <c r="J1496" s="45"/>
      <c r="K1496" s="45"/>
      <c r="L1496" s="45"/>
      <c r="M1496" s="45"/>
      <c r="N1496" s="45"/>
      <c r="O1496" s="45"/>
      <c r="P1496" s="45"/>
      <c r="Q1496" s="45"/>
      <c r="R1496" s="45"/>
      <c r="S1496" s="45"/>
    </row>
    <row r="1497" spans="1:19" s="3" customFormat="1" ht="15" x14ac:dyDescent="0.25">
      <c r="A1497" s="46" t="s">
        <v>15072</v>
      </c>
      <c r="B1497" s="45" t="s">
        <v>15073</v>
      </c>
      <c r="C1497" s="48" t="s">
        <v>521</v>
      </c>
      <c r="D1497" s="46" t="s">
        <v>15074</v>
      </c>
      <c r="E1497" s="109">
        <v>0.308035</v>
      </c>
      <c r="F1497" s="45" t="s">
        <v>560</v>
      </c>
      <c r="G1497" s="45" t="s">
        <v>15075</v>
      </c>
      <c r="H1497" s="45" t="s">
        <v>560</v>
      </c>
      <c r="I1497" s="45"/>
      <c r="J1497" s="45"/>
      <c r="K1497" s="45"/>
      <c r="L1497" s="45"/>
      <c r="M1497" s="45"/>
      <c r="N1497" s="45"/>
      <c r="O1497" s="45"/>
      <c r="P1497" s="45"/>
      <c r="Q1497" s="45"/>
      <c r="R1497" s="45"/>
      <c r="S1497" s="45"/>
    </row>
    <row r="1498" spans="1:19" s="3" customFormat="1" ht="15" x14ac:dyDescent="0.25">
      <c r="A1498" s="46" t="s">
        <v>15076</v>
      </c>
      <c r="B1498" s="45" t="s">
        <v>416</v>
      </c>
      <c r="C1498" s="48" t="s">
        <v>521</v>
      </c>
      <c r="D1498" s="46" t="s">
        <v>15077</v>
      </c>
      <c r="E1498" s="109">
        <v>0.438753</v>
      </c>
      <c r="F1498" s="45" t="s">
        <v>560</v>
      </c>
      <c r="G1498" s="45" t="s">
        <v>15078</v>
      </c>
      <c r="H1498" s="45" t="s">
        <v>560</v>
      </c>
      <c r="I1498" s="45"/>
      <c r="J1498" s="45"/>
      <c r="K1498" s="45"/>
      <c r="L1498" s="45"/>
      <c r="M1498" s="45"/>
      <c r="N1498" s="45"/>
      <c r="O1498" s="45"/>
      <c r="P1498" s="45"/>
      <c r="Q1498" s="45"/>
      <c r="R1498" s="45"/>
      <c r="S1498" s="45"/>
    </row>
    <row r="1499" spans="1:19" s="3" customFormat="1" ht="15" x14ac:dyDescent="0.25">
      <c r="A1499" s="46" t="s">
        <v>15079</v>
      </c>
      <c r="B1499" s="45" t="s">
        <v>15080</v>
      </c>
      <c r="C1499" s="48" t="s">
        <v>521</v>
      </c>
      <c r="D1499" s="46" t="s">
        <v>15081</v>
      </c>
      <c r="E1499" s="109">
        <v>2.2349399999999999E-3</v>
      </c>
      <c r="F1499" s="45">
        <v>4351500</v>
      </c>
      <c r="G1499" s="45" t="s">
        <v>15082</v>
      </c>
      <c r="H1499" s="45" t="s">
        <v>15083</v>
      </c>
      <c r="I1499" s="45"/>
      <c r="J1499" s="45"/>
      <c r="K1499" s="45"/>
      <c r="L1499" s="45"/>
      <c r="M1499" s="45"/>
      <c r="N1499" s="45"/>
      <c r="O1499" s="45"/>
      <c r="P1499" s="45"/>
      <c r="Q1499" s="45"/>
      <c r="R1499" s="45"/>
      <c r="S1499" s="45"/>
    </row>
    <row r="1500" spans="1:19" s="3" customFormat="1" ht="15" x14ac:dyDescent="0.25">
      <c r="A1500" s="46" t="s">
        <v>15084</v>
      </c>
      <c r="B1500" s="45" t="s">
        <v>15085</v>
      </c>
      <c r="C1500" s="48" t="s">
        <v>521</v>
      </c>
      <c r="D1500" s="46" t="s">
        <v>15086</v>
      </c>
      <c r="E1500" s="109">
        <v>0.278391</v>
      </c>
      <c r="F1500" s="45">
        <v>4351610</v>
      </c>
      <c r="G1500" s="45" t="s">
        <v>15087</v>
      </c>
      <c r="H1500" s="45" t="s">
        <v>15088</v>
      </c>
      <c r="I1500" s="45"/>
      <c r="J1500" s="45"/>
      <c r="K1500" s="45"/>
      <c r="L1500" s="45"/>
      <c r="M1500" s="45"/>
      <c r="N1500" s="45"/>
      <c r="O1500" s="45"/>
      <c r="P1500" s="45"/>
      <c r="Q1500" s="45"/>
      <c r="R1500" s="45"/>
      <c r="S1500" s="45"/>
    </row>
    <row r="1501" spans="1:19" s="3" customFormat="1" ht="15" x14ac:dyDescent="0.25">
      <c r="A1501" s="46" t="s">
        <v>15089</v>
      </c>
      <c r="B1501" s="45" t="s">
        <v>15090</v>
      </c>
      <c r="C1501" s="48" t="s">
        <v>521</v>
      </c>
      <c r="D1501" s="46" t="s">
        <v>15091</v>
      </c>
      <c r="E1501" s="109">
        <v>3.12517E-2</v>
      </c>
      <c r="F1501" s="45">
        <v>4351624</v>
      </c>
      <c r="G1501" s="45" t="s">
        <v>15092</v>
      </c>
      <c r="H1501" s="45" t="s">
        <v>15093</v>
      </c>
      <c r="I1501" s="45"/>
      <c r="J1501" s="45"/>
      <c r="K1501" s="45"/>
      <c r="L1501" s="45"/>
      <c r="M1501" s="45"/>
      <c r="N1501" s="45"/>
      <c r="O1501" s="45"/>
      <c r="P1501" s="45"/>
      <c r="Q1501" s="45"/>
      <c r="R1501" s="45"/>
      <c r="S1501" s="45"/>
    </row>
    <row r="1502" spans="1:19" s="3" customFormat="1" ht="15" x14ac:dyDescent="0.25">
      <c r="A1502" s="46" t="s">
        <v>15094</v>
      </c>
      <c r="B1502" s="45" t="s">
        <v>416</v>
      </c>
      <c r="C1502" s="48" t="s">
        <v>521</v>
      </c>
      <c r="D1502" s="46" t="s">
        <v>15095</v>
      </c>
      <c r="E1502" s="109">
        <v>6.3477000000000006E-2</v>
      </c>
      <c r="F1502" s="45">
        <v>4351625</v>
      </c>
      <c r="G1502" s="45" t="s">
        <v>15096</v>
      </c>
      <c r="H1502" s="45" t="s">
        <v>15097</v>
      </c>
      <c r="I1502" s="45"/>
      <c r="J1502" s="45"/>
      <c r="K1502" s="45"/>
      <c r="L1502" s="45"/>
      <c r="M1502" s="45"/>
      <c r="N1502" s="45"/>
      <c r="O1502" s="45"/>
      <c r="P1502" s="45"/>
      <c r="Q1502" s="45"/>
      <c r="R1502" s="45"/>
      <c r="S1502" s="45"/>
    </row>
    <row r="1503" spans="1:19" s="3" customFormat="1" ht="15" x14ac:dyDescent="0.25">
      <c r="A1503" s="46" t="s">
        <v>15098</v>
      </c>
      <c r="B1503" s="45" t="s">
        <v>15099</v>
      </c>
      <c r="C1503" s="48" t="s">
        <v>521</v>
      </c>
      <c r="D1503" s="46" t="s">
        <v>15100</v>
      </c>
      <c r="E1503" s="109">
        <v>1.84741E-2</v>
      </c>
      <c r="F1503" s="45">
        <v>4351627</v>
      </c>
      <c r="G1503" s="45" t="s">
        <v>15101</v>
      </c>
      <c r="H1503" s="45" t="s">
        <v>15102</v>
      </c>
      <c r="I1503" s="45"/>
      <c r="J1503" s="45"/>
      <c r="K1503" s="45"/>
      <c r="L1503" s="45"/>
      <c r="M1503" s="45"/>
      <c r="N1503" s="45"/>
      <c r="O1503" s="45"/>
      <c r="P1503" s="45"/>
      <c r="Q1503" s="45"/>
      <c r="R1503" s="45"/>
      <c r="S1503" s="45"/>
    </row>
    <row r="1504" spans="1:19" s="3" customFormat="1" ht="15" x14ac:dyDescent="0.25">
      <c r="A1504" s="46" t="s">
        <v>15103</v>
      </c>
      <c r="B1504" s="45" t="s">
        <v>416</v>
      </c>
      <c r="C1504" s="48" t="s">
        <v>521</v>
      </c>
      <c r="D1504" s="46" t="s">
        <v>15104</v>
      </c>
      <c r="E1504" s="109">
        <v>0.214784</v>
      </c>
      <c r="F1504" s="45">
        <v>4351666</v>
      </c>
      <c r="G1504" s="45" t="s">
        <v>15105</v>
      </c>
      <c r="H1504" s="45" t="s">
        <v>15106</v>
      </c>
      <c r="I1504" s="45"/>
      <c r="J1504" s="45"/>
      <c r="K1504" s="45"/>
      <c r="L1504" s="45"/>
      <c r="M1504" s="45"/>
      <c r="N1504" s="45"/>
      <c r="O1504" s="45"/>
      <c r="P1504" s="45"/>
      <c r="Q1504" s="45"/>
      <c r="R1504" s="45"/>
      <c r="S1504" s="45"/>
    </row>
    <row r="1505" spans="1:19" s="3" customFormat="1" ht="15" x14ac:dyDescent="0.25">
      <c r="A1505" s="46" t="s">
        <v>15107</v>
      </c>
      <c r="B1505" s="45" t="s">
        <v>15108</v>
      </c>
      <c r="C1505" s="48" t="s">
        <v>521</v>
      </c>
      <c r="D1505" s="46" t="s">
        <v>15109</v>
      </c>
      <c r="E1505" s="109">
        <v>0.191029</v>
      </c>
      <c r="F1505" s="45">
        <v>9266799</v>
      </c>
      <c r="G1505" s="45" t="s">
        <v>15110</v>
      </c>
      <c r="H1505" s="45" t="s">
        <v>15111</v>
      </c>
      <c r="I1505" s="45"/>
      <c r="J1505" s="45"/>
      <c r="K1505" s="45"/>
      <c r="L1505" s="45"/>
      <c r="M1505" s="45"/>
      <c r="N1505" s="45"/>
      <c r="O1505" s="45"/>
      <c r="P1505" s="45"/>
      <c r="Q1505" s="45"/>
      <c r="R1505" s="45"/>
      <c r="S1505" s="45"/>
    </row>
    <row r="1506" spans="1:19" s="3" customFormat="1" ht="15" x14ac:dyDescent="0.25">
      <c r="A1506" s="46" t="s">
        <v>15112</v>
      </c>
      <c r="B1506" s="45" t="s">
        <v>416</v>
      </c>
      <c r="C1506" s="48" t="s">
        <v>521</v>
      </c>
      <c r="D1506" s="46" t="s">
        <v>15113</v>
      </c>
      <c r="E1506" s="109">
        <v>0.117898</v>
      </c>
      <c r="F1506" s="45">
        <v>9271928</v>
      </c>
      <c r="G1506" s="45" t="s">
        <v>15114</v>
      </c>
      <c r="H1506" s="45" t="s">
        <v>15115</v>
      </c>
      <c r="I1506" s="45"/>
      <c r="J1506" s="45"/>
      <c r="K1506" s="45"/>
      <c r="L1506" s="45"/>
      <c r="M1506" s="45"/>
      <c r="N1506" s="45"/>
      <c r="O1506" s="45"/>
      <c r="P1506" s="45"/>
      <c r="Q1506" s="45"/>
      <c r="R1506" s="45"/>
      <c r="S1506" s="45"/>
    </row>
    <row r="1507" spans="1:19" s="3" customFormat="1" ht="15" x14ac:dyDescent="0.25">
      <c r="A1507" s="46" t="s">
        <v>15116</v>
      </c>
      <c r="B1507" s="45" t="s">
        <v>15117</v>
      </c>
      <c r="C1507" s="48" t="s">
        <v>521</v>
      </c>
      <c r="D1507" s="46" t="s">
        <v>15118</v>
      </c>
      <c r="E1507" s="109">
        <v>0.12553300000000001</v>
      </c>
      <c r="F1507" s="45">
        <v>9270622</v>
      </c>
      <c r="G1507" s="45" t="s">
        <v>15119</v>
      </c>
      <c r="H1507" s="45" t="s">
        <v>15120</v>
      </c>
      <c r="I1507" s="45"/>
      <c r="J1507" s="45"/>
      <c r="K1507" s="45"/>
      <c r="L1507" s="45"/>
      <c r="M1507" s="45"/>
      <c r="N1507" s="45"/>
      <c r="O1507" s="45"/>
      <c r="P1507" s="45"/>
      <c r="Q1507" s="45"/>
      <c r="R1507" s="45"/>
      <c r="S1507" s="45"/>
    </row>
    <row r="1508" spans="1:19" s="3" customFormat="1" ht="15" x14ac:dyDescent="0.25">
      <c r="A1508" s="46" t="s">
        <v>15121</v>
      </c>
      <c r="B1508" s="45" t="s">
        <v>15122</v>
      </c>
      <c r="C1508" s="48" t="s">
        <v>521</v>
      </c>
      <c r="D1508" s="46" t="s">
        <v>15123</v>
      </c>
      <c r="E1508" s="109">
        <v>0.39235399999999998</v>
      </c>
      <c r="F1508" s="45">
        <v>4351694</v>
      </c>
      <c r="G1508" s="45" t="s">
        <v>15124</v>
      </c>
      <c r="H1508" s="45" t="s">
        <v>15125</v>
      </c>
      <c r="I1508" s="45"/>
      <c r="J1508" s="45"/>
      <c r="K1508" s="45"/>
      <c r="L1508" s="45"/>
      <c r="M1508" s="45"/>
      <c r="N1508" s="45"/>
      <c r="O1508" s="45"/>
      <c r="P1508" s="45"/>
      <c r="Q1508" s="45"/>
      <c r="R1508" s="45"/>
      <c r="S1508" s="45"/>
    </row>
    <row r="1509" spans="1:19" s="3" customFormat="1" ht="15" x14ac:dyDescent="0.25">
      <c r="A1509" s="46" t="s">
        <v>15126</v>
      </c>
      <c r="B1509" s="45" t="s">
        <v>15127</v>
      </c>
      <c r="C1509" s="48" t="s">
        <v>521</v>
      </c>
      <c r="D1509" s="46" t="s">
        <v>15128</v>
      </c>
      <c r="E1509" s="109">
        <v>2.2349399999999999E-3</v>
      </c>
      <c r="F1509" s="45" t="s">
        <v>560</v>
      </c>
      <c r="G1509" s="45" t="s">
        <v>15129</v>
      </c>
      <c r="H1509" s="45" t="s">
        <v>15130</v>
      </c>
      <c r="I1509" s="45"/>
      <c r="J1509" s="45"/>
      <c r="K1509" s="45"/>
      <c r="L1509" s="45"/>
      <c r="M1509" s="45"/>
      <c r="N1509" s="45"/>
      <c r="O1509" s="45"/>
      <c r="P1509" s="45"/>
      <c r="Q1509" s="45"/>
      <c r="R1509" s="45"/>
      <c r="S1509" s="45"/>
    </row>
    <row r="1510" spans="1:19" s="3" customFormat="1" ht="15" x14ac:dyDescent="0.25">
      <c r="A1510" s="46" t="s">
        <v>15131</v>
      </c>
      <c r="B1510" s="45" t="s">
        <v>416</v>
      </c>
      <c r="C1510" s="48" t="s">
        <v>521</v>
      </c>
      <c r="D1510" s="46" t="s">
        <v>15132</v>
      </c>
      <c r="E1510" s="109">
        <v>0.18260199999999999</v>
      </c>
      <c r="F1510" s="45" t="s">
        <v>560</v>
      </c>
      <c r="G1510" s="45" t="s">
        <v>15133</v>
      </c>
      <c r="H1510" s="45" t="s">
        <v>560</v>
      </c>
      <c r="I1510" s="45"/>
      <c r="J1510" s="45"/>
      <c r="K1510" s="45"/>
      <c r="L1510" s="45"/>
      <c r="M1510" s="45"/>
      <c r="N1510" s="45"/>
      <c r="O1510" s="45"/>
      <c r="P1510" s="45"/>
      <c r="Q1510" s="45"/>
      <c r="R1510" s="45"/>
      <c r="S1510" s="45"/>
    </row>
    <row r="1511" spans="1:19" s="3" customFormat="1" ht="15" x14ac:dyDescent="0.25">
      <c r="A1511" s="46" t="s">
        <v>15134</v>
      </c>
      <c r="B1511" s="45" t="s">
        <v>15135</v>
      </c>
      <c r="C1511" s="48" t="s">
        <v>521</v>
      </c>
      <c r="D1511" s="46" t="s">
        <v>5314</v>
      </c>
      <c r="E1511" s="109">
        <v>2.2349399999999999E-3</v>
      </c>
      <c r="F1511" s="45" t="s">
        <v>560</v>
      </c>
      <c r="G1511" s="45" t="s">
        <v>15136</v>
      </c>
      <c r="H1511" s="45" t="s">
        <v>560</v>
      </c>
      <c r="I1511" s="45"/>
      <c r="J1511" s="45"/>
      <c r="K1511" s="45"/>
      <c r="L1511" s="45"/>
      <c r="M1511" s="45"/>
      <c r="N1511" s="45"/>
      <c r="O1511" s="45"/>
      <c r="P1511" s="45"/>
      <c r="Q1511" s="45"/>
      <c r="R1511" s="45"/>
      <c r="S1511" s="45"/>
    </row>
    <row r="1512" spans="1:19" s="3" customFormat="1" ht="15" x14ac:dyDescent="0.25">
      <c r="A1512" s="46" t="s">
        <v>15137</v>
      </c>
      <c r="B1512" s="45" t="s">
        <v>15138</v>
      </c>
      <c r="C1512" s="48" t="s">
        <v>521</v>
      </c>
      <c r="D1512" s="46" t="s">
        <v>15139</v>
      </c>
      <c r="E1512" s="109">
        <v>2.2349399999999999E-3</v>
      </c>
      <c r="F1512" s="45">
        <v>4351726</v>
      </c>
      <c r="G1512" s="45" t="s">
        <v>15140</v>
      </c>
      <c r="H1512" s="45" t="s">
        <v>15141</v>
      </c>
      <c r="I1512" s="45"/>
      <c r="J1512" s="45"/>
      <c r="K1512" s="45"/>
      <c r="L1512" s="45"/>
      <c r="M1512" s="45"/>
      <c r="N1512" s="45"/>
      <c r="O1512" s="45"/>
      <c r="P1512" s="45"/>
      <c r="Q1512" s="45"/>
      <c r="R1512" s="45"/>
      <c r="S1512" s="45"/>
    </row>
    <row r="1513" spans="1:19" s="3" customFormat="1" ht="15" x14ac:dyDescent="0.25">
      <c r="A1513" s="46" t="s">
        <v>15142</v>
      </c>
      <c r="B1513" s="45" t="s">
        <v>416</v>
      </c>
      <c r="C1513" s="48" t="s">
        <v>521</v>
      </c>
      <c r="D1513" s="46" t="s">
        <v>15143</v>
      </c>
      <c r="E1513" s="109">
        <v>0.337843</v>
      </c>
      <c r="F1513" s="45" t="s">
        <v>15144</v>
      </c>
      <c r="G1513" s="45" t="s">
        <v>15145</v>
      </c>
      <c r="H1513" s="45" t="s">
        <v>15146</v>
      </c>
      <c r="I1513" s="45"/>
      <c r="J1513" s="45"/>
      <c r="K1513" s="45"/>
      <c r="L1513" s="45"/>
      <c r="M1513" s="45"/>
      <c r="N1513" s="45"/>
      <c r="O1513" s="45"/>
      <c r="P1513" s="45"/>
      <c r="Q1513" s="45"/>
      <c r="R1513" s="45"/>
      <c r="S1513" s="45"/>
    </row>
    <row r="1514" spans="1:19" s="3" customFormat="1" ht="15" x14ac:dyDescent="0.25">
      <c r="A1514" s="46" t="s">
        <v>15147</v>
      </c>
      <c r="B1514" s="45" t="s">
        <v>15148</v>
      </c>
      <c r="C1514" s="48" t="s">
        <v>521</v>
      </c>
      <c r="D1514" s="46" t="s">
        <v>15143</v>
      </c>
      <c r="E1514" s="109">
        <v>0.337843</v>
      </c>
      <c r="F1514" s="45" t="s">
        <v>15144</v>
      </c>
      <c r="G1514" s="45" t="s">
        <v>15145</v>
      </c>
      <c r="H1514" s="45" t="s">
        <v>15146</v>
      </c>
      <c r="I1514" s="45"/>
      <c r="J1514" s="45"/>
      <c r="K1514" s="45"/>
      <c r="L1514" s="45"/>
      <c r="M1514" s="45"/>
      <c r="N1514" s="45"/>
      <c r="O1514" s="45"/>
      <c r="P1514" s="45"/>
      <c r="Q1514" s="45"/>
      <c r="R1514" s="45"/>
      <c r="S1514" s="45"/>
    </row>
    <row r="1515" spans="1:19" s="3" customFormat="1" ht="15" x14ac:dyDescent="0.25">
      <c r="A1515" s="46" t="s">
        <v>15149</v>
      </c>
      <c r="B1515" s="45" t="s">
        <v>15150</v>
      </c>
      <c r="C1515" s="48" t="s">
        <v>521</v>
      </c>
      <c r="D1515" s="46" t="s">
        <v>15151</v>
      </c>
      <c r="E1515" s="109">
        <v>0.348437</v>
      </c>
      <c r="F1515" s="45">
        <v>9270012</v>
      </c>
      <c r="G1515" s="45" t="s">
        <v>15152</v>
      </c>
      <c r="H1515" s="45" t="s">
        <v>15153</v>
      </c>
      <c r="I1515" s="45"/>
      <c r="J1515" s="45"/>
      <c r="K1515" s="45"/>
      <c r="L1515" s="45"/>
      <c r="M1515" s="45"/>
      <c r="N1515" s="45"/>
      <c r="O1515" s="45"/>
      <c r="P1515" s="45"/>
      <c r="Q1515" s="45"/>
      <c r="R1515" s="45"/>
      <c r="S1515" s="45"/>
    </row>
    <row r="1516" spans="1:19" s="3" customFormat="1" ht="15" x14ac:dyDescent="0.25">
      <c r="A1516" s="46" t="s">
        <v>15154</v>
      </c>
      <c r="B1516" s="45" t="s">
        <v>416</v>
      </c>
      <c r="C1516" s="48" t="s">
        <v>521</v>
      </c>
      <c r="D1516" s="46" t="s">
        <v>15155</v>
      </c>
      <c r="E1516" s="109">
        <v>0.33733400000000002</v>
      </c>
      <c r="F1516" s="45" t="s">
        <v>560</v>
      </c>
      <c r="G1516" s="45" t="s">
        <v>15156</v>
      </c>
      <c r="H1516" s="45" t="s">
        <v>560</v>
      </c>
      <c r="I1516" s="45"/>
      <c r="J1516" s="45"/>
      <c r="K1516" s="45"/>
      <c r="L1516" s="45"/>
      <c r="M1516" s="45"/>
      <c r="N1516" s="45"/>
      <c r="O1516" s="45"/>
      <c r="P1516" s="45"/>
      <c r="Q1516" s="45"/>
      <c r="R1516" s="45"/>
      <c r="S1516" s="45"/>
    </row>
    <row r="1517" spans="1:19" s="3" customFormat="1" ht="15" x14ac:dyDescent="0.25">
      <c r="A1517" s="46" t="s">
        <v>15157</v>
      </c>
      <c r="B1517" s="45" t="s">
        <v>15158</v>
      </c>
      <c r="C1517" s="48" t="s">
        <v>521</v>
      </c>
      <c r="D1517" s="46" t="s">
        <v>5314</v>
      </c>
      <c r="E1517" s="109">
        <v>2.2349399999999999E-3</v>
      </c>
      <c r="F1517" s="45">
        <v>4351744</v>
      </c>
      <c r="G1517" s="45" t="s">
        <v>15159</v>
      </c>
      <c r="H1517" s="45" t="s">
        <v>15160</v>
      </c>
      <c r="I1517" s="45"/>
      <c r="J1517" s="45"/>
      <c r="K1517" s="45"/>
      <c r="L1517" s="45"/>
      <c r="M1517" s="45"/>
      <c r="N1517" s="45"/>
      <c r="O1517" s="45"/>
      <c r="P1517" s="45"/>
      <c r="Q1517" s="45"/>
      <c r="R1517" s="45"/>
      <c r="S1517" s="45"/>
    </row>
    <row r="1518" spans="1:19" s="3" customFormat="1" ht="15" x14ac:dyDescent="0.25">
      <c r="A1518" s="46" t="s">
        <v>15161</v>
      </c>
      <c r="B1518" s="45" t="s">
        <v>15162</v>
      </c>
      <c r="C1518" s="48" t="s">
        <v>521</v>
      </c>
      <c r="D1518" s="46" t="s">
        <v>5314</v>
      </c>
      <c r="E1518" s="109">
        <v>2.2349399999999999E-3</v>
      </c>
      <c r="F1518" s="45" t="s">
        <v>560</v>
      </c>
      <c r="G1518" s="45" t="s">
        <v>15163</v>
      </c>
      <c r="H1518" s="45" t="s">
        <v>15164</v>
      </c>
      <c r="I1518" s="45"/>
      <c r="J1518" s="45"/>
      <c r="K1518" s="45"/>
      <c r="L1518" s="45"/>
      <c r="M1518" s="45"/>
      <c r="N1518" s="45"/>
      <c r="O1518" s="45"/>
      <c r="P1518" s="45"/>
      <c r="Q1518" s="45"/>
      <c r="R1518" s="45"/>
      <c r="S1518" s="45"/>
    </row>
    <row r="1519" spans="1:19" s="3" customFormat="1" ht="15" x14ac:dyDescent="0.25">
      <c r="A1519" s="46" t="s">
        <v>15165</v>
      </c>
      <c r="B1519" s="45" t="s">
        <v>15166</v>
      </c>
      <c r="C1519" s="48" t="s">
        <v>521</v>
      </c>
      <c r="D1519" s="46" t="s">
        <v>15167</v>
      </c>
      <c r="E1519" s="109">
        <v>0.13658600000000001</v>
      </c>
      <c r="F1519" s="45">
        <v>4351749</v>
      </c>
      <c r="G1519" s="45" t="s">
        <v>15168</v>
      </c>
      <c r="H1519" s="45" t="s">
        <v>9937</v>
      </c>
      <c r="I1519" s="45"/>
      <c r="J1519" s="45"/>
      <c r="K1519" s="45"/>
      <c r="L1519" s="45"/>
      <c r="M1519" s="45"/>
      <c r="N1519" s="45"/>
      <c r="O1519" s="45"/>
      <c r="P1519" s="45"/>
      <c r="Q1519" s="45"/>
      <c r="R1519" s="45"/>
      <c r="S1519" s="45"/>
    </row>
    <row r="1520" spans="1:19" s="3" customFormat="1" ht="15" x14ac:dyDescent="0.25">
      <c r="A1520" s="46" t="s">
        <v>15169</v>
      </c>
      <c r="B1520" s="45" t="s">
        <v>15170</v>
      </c>
      <c r="C1520" s="48" t="s">
        <v>521</v>
      </c>
      <c r="D1520" s="46" t="s">
        <v>15171</v>
      </c>
      <c r="E1520" s="109">
        <v>1.03979E-2</v>
      </c>
      <c r="F1520" s="45">
        <v>4351766</v>
      </c>
      <c r="G1520" s="45" t="s">
        <v>15172</v>
      </c>
      <c r="H1520" s="45" t="s">
        <v>15173</v>
      </c>
      <c r="I1520" s="45"/>
      <c r="J1520" s="45"/>
      <c r="K1520" s="45"/>
      <c r="L1520" s="45"/>
      <c r="M1520" s="45"/>
      <c r="N1520" s="45"/>
      <c r="O1520" s="45"/>
      <c r="P1520" s="45"/>
      <c r="Q1520" s="45"/>
      <c r="R1520" s="45"/>
      <c r="S1520" s="45"/>
    </row>
    <row r="1521" spans="1:19" s="3" customFormat="1" ht="15" x14ac:dyDescent="0.25">
      <c r="A1521" s="46" t="s">
        <v>15174</v>
      </c>
      <c r="B1521" s="45" t="s">
        <v>416</v>
      </c>
      <c r="C1521" s="48" t="s">
        <v>521</v>
      </c>
      <c r="D1521" s="46" t="s">
        <v>15175</v>
      </c>
      <c r="E1521" s="109">
        <v>0.20688200000000001</v>
      </c>
      <c r="F1521" s="45" t="s">
        <v>560</v>
      </c>
      <c r="G1521" s="45" t="s">
        <v>15176</v>
      </c>
      <c r="H1521" s="45" t="s">
        <v>560</v>
      </c>
      <c r="I1521" s="45"/>
      <c r="J1521" s="45"/>
      <c r="K1521" s="45"/>
      <c r="L1521" s="45"/>
      <c r="M1521" s="45"/>
      <c r="N1521" s="45"/>
      <c r="O1521" s="45"/>
      <c r="P1521" s="45"/>
      <c r="Q1521" s="45"/>
      <c r="R1521" s="45"/>
      <c r="S1521" s="45"/>
    </row>
    <row r="1522" spans="1:19" s="3" customFormat="1" ht="15" x14ac:dyDescent="0.25">
      <c r="A1522" s="46" t="s">
        <v>15177</v>
      </c>
      <c r="B1522" s="45" t="s">
        <v>416</v>
      </c>
      <c r="C1522" s="48" t="s">
        <v>521</v>
      </c>
      <c r="D1522" s="46" t="s">
        <v>15178</v>
      </c>
      <c r="E1522" s="109">
        <v>0.39585700000000001</v>
      </c>
      <c r="F1522" s="45" t="s">
        <v>560</v>
      </c>
      <c r="G1522" s="45" t="s">
        <v>15179</v>
      </c>
      <c r="H1522" s="45" t="s">
        <v>560</v>
      </c>
      <c r="I1522" s="45"/>
      <c r="J1522" s="45"/>
      <c r="K1522" s="45"/>
      <c r="L1522" s="45"/>
      <c r="M1522" s="45"/>
      <c r="N1522" s="45"/>
      <c r="O1522" s="45"/>
      <c r="P1522" s="45"/>
      <c r="Q1522" s="45"/>
      <c r="R1522" s="45"/>
      <c r="S1522" s="45"/>
    </row>
    <row r="1523" spans="1:19" s="3" customFormat="1" ht="15" x14ac:dyDescent="0.25">
      <c r="A1523" s="46" t="s">
        <v>15180</v>
      </c>
      <c r="B1523" s="45" t="s">
        <v>416</v>
      </c>
      <c r="C1523" s="48" t="s">
        <v>521</v>
      </c>
      <c r="D1523" s="46" t="s">
        <v>15181</v>
      </c>
      <c r="E1523" s="109">
        <v>0.32166899999999998</v>
      </c>
      <c r="F1523" s="45" t="s">
        <v>560</v>
      </c>
      <c r="G1523" s="45" t="s">
        <v>15182</v>
      </c>
      <c r="H1523" s="45" t="s">
        <v>560</v>
      </c>
      <c r="I1523" s="45"/>
      <c r="J1523" s="45"/>
      <c r="K1523" s="45"/>
      <c r="L1523" s="45"/>
      <c r="M1523" s="45"/>
      <c r="N1523" s="45"/>
      <c r="O1523" s="45"/>
      <c r="P1523" s="45"/>
      <c r="Q1523" s="45"/>
      <c r="R1523" s="45"/>
      <c r="S1523" s="45"/>
    </row>
    <row r="1524" spans="1:19" s="3" customFormat="1" ht="15" x14ac:dyDescent="0.25">
      <c r="A1524" s="46" t="s">
        <v>15183</v>
      </c>
      <c r="B1524" s="45" t="s">
        <v>15184</v>
      </c>
      <c r="C1524" s="48" t="s">
        <v>521</v>
      </c>
      <c r="D1524" s="46" t="s">
        <v>15185</v>
      </c>
      <c r="E1524" s="109">
        <v>0.38744499999999998</v>
      </c>
      <c r="F1524" s="45">
        <v>107277330</v>
      </c>
      <c r="G1524" s="45" t="s">
        <v>15186</v>
      </c>
      <c r="H1524" s="45" t="s">
        <v>15187</v>
      </c>
      <c r="I1524" s="45"/>
      <c r="J1524" s="45"/>
      <c r="K1524" s="45"/>
      <c r="L1524" s="45"/>
      <c r="M1524" s="45"/>
      <c r="N1524" s="45"/>
      <c r="O1524" s="45"/>
      <c r="P1524" s="45"/>
      <c r="Q1524" s="45"/>
      <c r="R1524" s="45"/>
      <c r="S1524" s="45"/>
    </row>
    <row r="1525" spans="1:19" s="3" customFormat="1" ht="15" x14ac:dyDescent="0.25">
      <c r="A1525" s="46" t="s">
        <v>15188</v>
      </c>
      <c r="B1525" s="45" t="s">
        <v>416</v>
      </c>
      <c r="C1525" s="48" t="s">
        <v>521</v>
      </c>
      <c r="D1525" s="46" t="s">
        <v>15189</v>
      </c>
      <c r="E1525" s="109">
        <v>0.42693700000000001</v>
      </c>
      <c r="F1525" s="45" t="s">
        <v>560</v>
      </c>
      <c r="G1525" s="45" t="s">
        <v>15190</v>
      </c>
      <c r="H1525" s="45" t="s">
        <v>15191</v>
      </c>
      <c r="I1525" s="45"/>
      <c r="J1525" s="45"/>
      <c r="K1525" s="45"/>
      <c r="L1525" s="45"/>
      <c r="M1525" s="45"/>
      <c r="N1525" s="45"/>
      <c r="O1525" s="45"/>
      <c r="P1525" s="45"/>
      <c r="Q1525" s="45"/>
      <c r="R1525" s="45"/>
      <c r="S1525" s="45"/>
    </row>
    <row r="1526" spans="1:19" s="3" customFormat="1" ht="15" x14ac:dyDescent="0.25">
      <c r="A1526" s="46" t="s">
        <v>15192</v>
      </c>
      <c r="B1526" s="45" t="s">
        <v>15193</v>
      </c>
      <c r="C1526" s="48" t="s">
        <v>521</v>
      </c>
      <c r="D1526" s="46" t="s">
        <v>15194</v>
      </c>
      <c r="E1526" s="109">
        <v>0.23172000000000001</v>
      </c>
      <c r="F1526" s="45">
        <v>4352083</v>
      </c>
      <c r="G1526" s="45" t="s">
        <v>15195</v>
      </c>
      <c r="H1526" s="45" t="s">
        <v>15196</v>
      </c>
      <c r="I1526" s="45"/>
      <c r="J1526" s="45"/>
      <c r="K1526" s="45"/>
      <c r="L1526" s="45"/>
      <c r="M1526" s="45"/>
      <c r="N1526" s="45"/>
      <c r="O1526" s="45"/>
      <c r="P1526" s="45"/>
      <c r="Q1526" s="45"/>
      <c r="R1526" s="45"/>
      <c r="S1526" s="45"/>
    </row>
    <row r="1527" spans="1:19" s="3" customFormat="1" ht="15" x14ac:dyDescent="0.25">
      <c r="A1527" s="46" t="s">
        <v>15197</v>
      </c>
      <c r="B1527" s="45" t="s">
        <v>15198</v>
      </c>
      <c r="C1527" s="48" t="s">
        <v>521</v>
      </c>
      <c r="D1527" s="46" t="s">
        <v>15199</v>
      </c>
      <c r="E1527" s="109">
        <v>5.9879799999999997E-2</v>
      </c>
      <c r="F1527" s="45">
        <v>4352085</v>
      </c>
      <c r="G1527" s="45" t="s">
        <v>15200</v>
      </c>
      <c r="H1527" s="45" t="s">
        <v>15201</v>
      </c>
      <c r="I1527" s="45"/>
      <c r="J1527" s="45"/>
      <c r="K1527" s="45"/>
      <c r="L1527" s="45"/>
      <c r="M1527" s="45"/>
      <c r="N1527" s="45"/>
      <c r="O1527" s="45"/>
      <c r="P1527" s="45"/>
      <c r="Q1527" s="45"/>
      <c r="R1527" s="45"/>
      <c r="S1527" s="45"/>
    </row>
    <row r="1528" spans="1:19" s="3" customFormat="1" ht="15" x14ac:dyDescent="0.25">
      <c r="A1528" s="46" t="s">
        <v>15202</v>
      </c>
      <c r="B1528" s="45" t="s">
        <v>15203</v>
      </c>
      <c r="C1528" s="48" t="s">
        <v>521</v>
      </c>
      <c r="D1528" s="46" t="s">
        <v>15204</v>
      </c>
      <c r="E1528" s="109">
        <v>0.43531300000000001</v>
      </c>
      <c r="F1528" s="45">
        <v>107275642</v>
      </c>
      <c r="G1528" s="45" t="s">
        <v>15205</v>
      </c>
      <c r="H1528" s="45" t="s">
        <v>4620</v>
      </c>
      <c r="I1528" s="45"/>
      <c r="J1528" s="45"/>
      <c r="K1528" s="45"/>
      <c r="L1528" s="45"/>
      <c r="M1528" s="45"/>
      <c r="N1528" s="45"/>
      <c r="O1528" s="45"/>
      <c r="P1528" s="45"/>
      <c r="Q1528" s="45"/>
      <c r="R1528" s="45"/>
      <c r="S1528" s="45"/>
    </row>
    <row r="1529" spans="1:19" s="3" customFormat="1" ht="15" x14ac:dyDescent="0.25">
      <c r="A1529" s="46" t="s">
        <v>15206</v>
      </c>
      <c r="B1529" s="45" t="s">
        <v>416</v>
      </c>
      <c r="C1529" s="48" t="s">
        <v>521</v>
      </c>
      <c r="D1529" s="46" t="s">
        <v>15207</v>
      </c>
      <c r="E1529" s="109">
        <v>3.12517E-2</v>
      </c>
      <c r="F1529" s="45" t="s">
        <v>560</v>
      </c>
      <c r="G1529" s="45" t="s">
        <v>15208</v>
      </c>
      <c r="H1529" s="45" t="s">
        <v>560</v>
      </c>
      <c r="I1529" s="45"/>
      <c r="J1529" s="45"/>
      <c r="K1529" s="45"/>
      <c r="L1529" s="45"/>
      <c r="M1529" s="45"/>
      <c r="N1529" s="45"/>
      <c r="O1529" s="45"/>
      <c r="P1529" s="45"/>
      <c r="Q1529" s="45"/>
      <c r="R1529" s="45"/>
      <c r="S1529" s="45"/>
    </row>
    <row r="1530" spans="1:19" s="3" customFormat="1" ht="15" x14ac:dyDescent="0.25">
      <c r="A1530" s="46" t="s">
        <v>15209</v>
      </c>
      <c r="B1530" s="45" t="s">
        <v>15210</v>
      </c>
      <c r="C1530" s="48" t="s">
        <v>521</v>
      </c>
      <c r="D1530" s="46" t="s">
        <v>5314</v>
      </c>
      <c r="E1530" s="109">
        <v>6.1602499999999998E-2</v>
      </c>
      <c r="F1530" s="45" t="s">
        <v>560</v>
      </c>
      <c r="G1530" s="45" t="s">
        <v>15211</v>
      </c>
      <c r="H1530" s="45" t="s">
        <v>15212</v>
      </c>
      <c r="I1530" s="45"/>
      <c r="J1530" s="45"/>
      <c r="K1530" s="45"/>
      <c r="L1530" s="45"/>
      <c r="M1530" s="45"/>
      <c r="N1530" s="45"/>
      <c r="O1530" s="45"/>
      <c r="P1530" s="45"/>
      <c r="Q1530" s="45"/>
      <c r="R1530" s="45"/>
      <c r="S1530" s="45"/>
    </row>
    <row r="1531" spans="1:19" s="3" customFormat="1" ht="15" x14ac:dyDescent="0.25">
      <c r="A1531" s="46" t="s">
        <v>15213</v>
      </c>
      <c r="B1531" s="45" t="s">
        <v>15214</v>
      </c>
      <c r="C1531" s="48" t="s">
        <v>521</v>
      </c>
      <c r="D1531" s="46" t="s">
        <v>15215</v>
      </c>
      <c r="E1531" s="109">
        <v>0.20521</v>
      </c>
      <c r="F1531" s="45">
        <v>4352347</v>
      </c>
      <c r="G1531" s="45" t="s">
        <v>15216</v>
      </c>
      <c r="H1531" s="45" t="s">
        <v>10828</v>
      </c>
      <c r="I1531" s="45"/>
      <c r="J1531" s="45"/>
      <c r="K1531" s="45"/>
      <c r="L1531" s="45"/>
      <c r="M1531" s="45"/>
      <c r="N1531" s="45"/>
      <c r="O1531" s="45"/>
      <c r="P1531" s="45"/>
      <c r="Q1531" s="45"/>
      <c r="R1531" s="45"/>
      <c r="S1531" s="45"/>
    </row>
    <row r="1532" spans="1:19" s="3" customFormat="1" ht="15" x14ac:dyDescent="0.25">
      <c r="A1532" s="46" t="s">
        <v>15217</v>
      </c>
      <c r="B1532" s="45" t="s">
        <v>15218</v>
      </c>
      <c r="C1532" s="48" t="s">
        <v>521</v>
      </c>
      <c r="D1532" s="46" t="s">
        <v>15219</v>
      </c>
      <c r="E1532" s="109">
        <v>2.2349399999999999E-3</v>
      </c>
      <c r="F1532" s="45">
        <v>4352439</v>
      </c>
      <c r="G1532" s="45" t="s">
        <v>15220</v>
      </c>
      <c r="H1532" s="45" t="s">
        <v>15221</v>
      </c>
      <c r="I1532" s="45"/>
      <c r="J1532" s="45"/>
      <c r="K1532" s="45"/>
      <c r="L1532" s="45"/>
      <c r="M1532" s="45"/>
      <c r="N1532" s="45"/>
      <c r="O1532" s="45"/>
      <c r="P1532" s="45"/>
      <c r="Q1532" s="45"/>
      <c r="R1532" s="45"/>
      <c r="S1532" s="45"/>
    </row>
    <row r="1533" spans="1:19" s="3" customFormat="1" ht="15" x14ac:dyDescent="0.25">
      <c r="A1533" s="46" t="s">
        <v>15222</v>
      </c>
      <c r="B1533" s="45" t="s">
        <v>416</v>
      </c>
      <c r="C1533" s="48" t="s">
        <v>521</v>
      </c>
      <c r="D1533" s="46" t="s">
        <v>5314</v>
      </c>
      <c r="E1533" s="109">
        <v>4.12386E-3</v>
      </c>
      <c r="F1533" s="45" t="s">
        <v>560</v>
      </c>
      <c r="G1533" s="45" t="s">
        <v>560</v>
      </c>
      <c r="H1533" s="45" t="s">
        <v>560</v>
      </c>
      <c r="I1533" s="45"/>
      <c r="J1533" s="45"/>
      <c r="K1533" s="45"/>
      <c r="L1533" s="45"/>
      <c r="M1533" s="45"/>
      <c r="N1533" s="45"/>
      <c r="O1533" s="45"/>
      <c r="P1533" s="45"/>
      <c r="Q1533" s="45"/>
      <c r="R1533" s="45"/>
      <c r="S1533" s="45"/>
    </row>
    <row r="1534" spans="1:19" s="3" customFormat="1" ht="15" x14ac:dyDescent="0.25">
      <c r="A1534" s="46" t="s">
        <v>15223</v>
      </c>
      <c r="B1534" s="45" t="s">
        <v>15224</v>
      </c>
      <c r="C1534" s="48" t="s">
        <v>521</v>
      </c>
      <c r="D1534" s="46" t="s">
        <v>5314</v>
      </c>
      <c r="E1534" s="109">
        <v>2.2349399999999999E-3</v>
      </c>
      <c r="F1534" s="45" t="s">
        <v>560</v>
      </c>
      <c r="G1534" s="45" t="s">
        <v>15225</v>
      </c>
      <c r="H1534" s="45" t="s">
        <v>560</v>
      </c>
      <c r="I1534" s="45"/>
      <c r="J1534" s="45"/>
      <c r="K1534" s="45"/>
      <c r="L1534" s="45"/>
      <c r="M1534" s="45"/>
      <c r="N1534" s="45"/>
      <c r="O1534" s="45"/>
      <c r="P1534" s="45"/>
      <c r="Q1534" s="45"/>
      <c r="R1534" s="45"/>
      <c r="S1534" s="45"/>
    </row>
    <row r="1535" spans="1:19" s="3" customFormat="1" ht="15" x14ac:dyDescent="0.25">
      <c r="A1535" s="46" t="s">
        <v>15226</v>
      </c>
      <c r="B1535" s="45" t="s">
        <v>15227</v>
      </c>
      <c r="C1535" s="48" t="s">
        <v>521</v>
      </c>
      <c r="D1535" s="46" t="s">
        <v>15228</v>
      </c>
      <c r="E1535" s="109">
        <v>2.2349399999999999E-3</v>
      </c>
      <c r="F1535" s="45">
        <v>4352535</v>
      </c>
      <c r="G1535" s="45" t="s">
        <v>15229</v>
      </c>
      <c r="H1535" s="45" t="s">
        <v>15230</v>
      </c>
      <c r="I1535" s="45"/>
      <c r="J1535" s="45"/>
      <c r="K1535" s="45"/>
      <c r="L1535" s="45"/>
      <c r="M1535" s="45"/>
      <c r="N1535" s="45"/>
      <c r="O1535" s="45"/>
      <c r="P1535" s="45"/>
      <c r="Q1535" s="45"/>
      <c r="R1535" s="45"/>
      <c r="S1535" s="45"/>
    </row>
    <row r="1536" spans="1:19" s="3" customFormat="1" ht="15" x14ac:dyDescent="0.25">
      <c r="A1536" s="46" t="s">
        <v>15231</v>
      </c>
      <c r="B1536" s="45" t="s">
        <v>15232</v>
      </c>
      <c r="C1536" s="48" t="s">
        <v>521</v>
      </c>
      <c r="D1536" s="46" t="s">
        <v>5314</v>
      </c>
      <c r="E1536" s="109">
        <v>2.2349399999999999E-3</v>
      </c>
      <c r="F1536" s="45">
        <v>9272550</v>
      </c>
      <c r="G1536" s="45" t="s">
        <v>15233</v>
      </c>
      <c r="H1536" s="45" t="s">
        <v>15234</v>
      </c>
      <c r="I1536" s="45"/>
      <c r="J1536" s="45"/>
      <c r="K1536" s="45"/>
      <c r="L1536" s="45"/>
      <c r="M1536" s="45"/>
      <c r="N1536" s="45"/>
      <c r="O1536" s="45"/>
      <c r="P1536" s="45"/>
      <c r="Q1536" s="45"/>
      <c r="R1536" s="45"/>
      <c r="S1536" s="45"/>
    </row>
    <row r="1537" spans="1:19" s="3" customFormat="1" ht="15" x14ac:dyDescent="0.25">
      <c r="A1537" s="46" t="s">
        <v>15235</v>
      </c>
      <c r="B1537" s="45" t="s">
        <v>15236</v>
      </c>
      <c r="C1537" s="48" t="s">
        <v>521</v>
      </c>
      <c r="D1537" s="46" t="s">
        <v>15237</v>
      </c>
      <c r="E1537" s="109">
        <v>0.15034500000000001</v>
      </c>
      <c r="F1537" s="45">
        <v>4352583</v>
      </c>
      <c r="G1537" s="45" t="s">
        <v>15238</v>
      </c>
      <c r="H1537" s="45" t="s">
        <v>15239</v>
      </c>
      <c r="I1537" s="45"/>
      <c r="J1537" s="45"/>
      <c r="K1537" s="45"/>
      <c r="L1537" s="45"/>
      <c r="M1537" s="45"/>
      <c r="N1537" s="45"/>
      <c r="O1537" s="45"/>
      <c r="P1537" s="45"/>
      <c r="Q1537" s="45"/>
      <c r="R1537" s="45"/>
      <c r="S1537" s="45"/>
    </row>
    <row r="1538" spans="1:19" s="3" customFormat="1" ht="15" x14ac:dyDescent="0.25">
      <c r="A1538" s="46" t="s">
        <v>15240</v>
      </c>
      <c r="B1538" s="45" t="s">
        <v>416</v>
      </c>
      <c r="C1538" s="48" t="s">
        <v>521</v>
      </c>
      <c r="D1538" s="46" t="s">
        <v>15241</v>
      </c>
      <c r="E1538" s="109">
        <v>2.2349399999999999E-3</v>
      </c>
      <c r="F1538" s="45" t="s">
        <v>15242</v>
      </c>
      <c r="G1538" s="45" t="s">
        <v>15243</v>
      </c>
      <c r="H1538" s="45" t="s">
        <v>15244</v>
      </c>
      <c r="I1538" s="45"/>
      <c r="J1538" s="45"/>
      <c r="K1538" s="45"/>
      <c r="L1538" s="45"/>
      <c r="M1538" s="45"/>
      <c r="N1538" s="45"/>
      <c r="O1538" s="45"/>
      <c r="P1538" s="45"/>
      <c r="Q1538" s="45"/>
      <c r="R1538" s="45"/>
      <c r="S1538" s="45"/>
    </row>
    <row r="1539" spans="1:19" s="3" customFormat="1" ht="15" x14ac:dyDescent="0.25">
      <c r="A1539" s="46" t="s">
        <v>15245</v>
      </c>
      <c r="B1539" s="45" t="s">
        <v>15246</v>
      </c>
      <c r="C1539" s="48" t="s">
        <v>521</v>
      </c>
      <c r="D1539" s="46" t="s">
        <v>15241</v>
      </c>
      <c r="E1539" s="109">
        <v>2.2349399999999999E-3</v>
      </c>
      <c r="F1539" s="45" t="s">
        <v>15242</v>
      </c>
      <c r="G1539" s="45" t="s">
        <v>15243</v>
      </c>
      <c r="H1539" s="45" t="s">
        <v>15244</v>
      </c>
      <c r="I1539" s="45"/>
      <c r="J1539" s="45"/>
      <c r="K1539" s="45"/>
      <c r="L1539" s="45"/>
      <c r="M1539" s="45"/>
      <c r="N1539" s="45"/>
      <c r="O1539" s="45"/>
      <c r="P1539" s="45"/>
      <c r="Q1539" s="45"/>
      <c r="R1539" s="45"/>
      <c r="S1539" s="45"/>
    </row>
    <row r="1540" spans="1:19" s="3" customFormat="1" ht="15" x14ac:dyDescent="0.25">
      <c r="A1540" s="46" t="s">
        <v>15247</v>
      </c>
      <c r="B1540" s="45" t="s">
        <v>15248</v>
      </c>
      <c r="C1540" s="48" t="s">
        <v>521</v>
      </c>
      <c r="D1540" s="46" t="s">
        <v>15241</v>
      </c>
      <c r="E1540" s="109">
        <v>2.2349399999999999E-3</v>
      </c>
      <c r="F1540" s="45" t="s">
        <v>15242</v>
      </c>
      <c r="G1540" s="45" t="s">
        <v>15243</v>
      </c>
      <c r="H1540" s="45" t="s">
        <v>15244</v>
      </c>
      <c r="I1540" s="45"/>
      <c r="J1540" s="45"/>
      <c r="K1540" s="45"/>
      <c r="L1540" s="45"/>
      <c r="M1540" s="45"/>
      <c r="N1540" s="45"/>
      <c r="O1540" s="45"/>
      <c r="P1540" s="45"/>
      <c r="Q1540" s="45"/>
      <c r="R1540" s="45"/>
      <c r="S1540" s="45"/>
    </row>
    <row r="1541" spans="1:19" s="3" customFormat="1" ht="15" x14ac:dyDescent="0.25">
      <c r="A1541" s="46" t="s">
        <v>15249</v>
      </c>
      <c r="B1541" s="45" t="s">
        <v>15250</v>
      </c>
      <c r="C1541" s="48" t="s">
        <v>521</v>
      </c>
      <c r="D1541" s="46" t="s">
        <v>8247</v>
      </c>
      <c r="E1541" s="109">
        <v>0.23128099999999999</v>
      </c>
      <c r="F1541" s="45">
        <v>4352619</v>
      </c>
      <c r="G1541" s="45" t="s">
        <v>15251</v>
      </c>
      <c r="H1541" s="45" t="s">
        <v>15252</v>
      </c>
      <c r="I1541" s="45"/>
      <c r="J1541" s="45"/>
      <c r="K1541" s="45"/>
      <c r="L1541" s="45"/>
      <c r="M1541" s="45"/>
      <c r="N1541" s="45"/>
      <c r="O1541" s="45"/>
      <c r="P1541" s="45"/>
      <c r="Q1541" s="45"/>
      <c r="R1541" s="45"/>
      <c r="S1541" s="45"/>
    </row>
    <row r="1542" spans="1:19" s="3" customFormat="1" ht="15" x14ac:dyDescent="0.25">
      <c r="A1542" s="46" t="s">
        <v>15253</v>
      </c>
      <c r="B1542" s="45" t="s">
        <v>416</v>
      </c>
      <c r="C1542" s="48" t="s">
        <v>521</v>
      </c>
      <c r="D1542" s="46" t="s">
        <v>5314</v>
      </c>
      <c r="E1542" s="109">
        <v>2.2349399999999999E-3</v>
      </c>
      <c r="F1542" s="45">
        <v>9270037</v>
      </c>
      <c r="G1542" s="45" t="s">
        <v>15254</v>
      </c>
      <c r="H1542" s="45" t="s">
        <v>15255</v>
      </c>
      <c r="I1542" s="45"/>
      <c r="J1542" s="45"/>
      <c r="K1542" s="45"/>
      <c r="L1542" s="45"/>
      <c r="M1542" s="45"/>
      <c r="N1542" s="45"/>
      <c r="O1542" s="45"/>
      <c r="P1542" s="45"/>
      <c r="Q1542" s="45"/>
      <c r="R1542" s="45"/>
      <c r="S1542" s="45"/>
    </row>
    <row r="1543" spans="1:19" s="3" customFormat="1" ht="15" x14ac:dyDescent="0.25">
      <c r="A1543" s="46" t="s">
        <v>15256</v>
      </c>
      <c r="B1543" s="45" t="s">
        <v>15257</v>
      </c>
      <c r="C1543" s="48" t="s">
        <v>521</v>
      </c>
      <c r="D1543" s="46" t="s">
        <v>15258</v>
      </c>
      <c r="E1543" s="109">
        <v>2.2349399999999999E-3</v>
      </c>
      <c r="F1543" s="45">
        <v>4352794</v>
      </c>
      <c r="G1543" s="45" t="s">
        <v>15259</v>
      </c>
      <c r="H1543" s="45" t="s">
        <v>15260</v>
      </c>
      <c r="I1543" s="45"/>
      <c r="J1543" s="45"/>
      <c r="K1543" s="45"/>
      <c r="L1543" s="45"/>
      <c r="M1543" s="45"/>
      <c r="N1543" s="45"/>
      <c r="O1543" s="45"/>
      <c r="P1543" s="45"/>
      <c r="Q1543" s="45"/>
      <c r="R1543" s="45"/>
      <c r="S1543" s="45"/>
    </row>
    <row r="1544" spans="1:19" s="3" customFormat="1" ht="15" x14ac:dyDescent="0.25">
      <c r="A1544" s="46" t="s">
        <v>15261</v>
      </c>
      <c r="B1544" s="45" t="s">
        <v>15262</v>
      </c>
      <c r="C1544" s="48" t="s">
        <v>521</v>
      </c>
      <c r="D1544" s="46" t="s">
        <v>15263</v>
      </c>
      <c r="E1544" s="109">
        <v>0.217998</v>
      </c>
      <c r="F1544" s="45">
        <v>4352795</v>
      </c>
      <c r="G1544" s="45" t="s">
        <v>15264</v>
      </c>
      <c r="H1544" s="45" t="s">
        <v>15265</v>
      </c>
      <c r="I1544" s="45"/>
      <c r="J1544" s="45"/>
      <c r="K1544" s="45"/>
      <c r="L1544" s="45"/>
      <c r="M1544" s="45"/>
      <c r="N1544" s="45"/>
      <c r="O1544" s="45"/>
      <c r="P1544" s="45"/>
      <c r="Q1544" s="45"/>
      <c r="R1544" s="45"/>
      <c r="S1544" s="45"/>
    </row>
    <row r="1545" spans="1:19" s="3" customFormat="1" ht="15" x14ac:dyDescent="0.25">
      <c r="A1545" s="46" t="s">
        <v>15266</v>
      </c>
      <c r="B1545" s="45" t="s">
        <v>15267</v>
      </c>
      <c r="C1545" s="48" t="s">
        <v>521</v>
      </c>
      <c r="D1545" s="46" t="s">
        <v>15268</v>
      </c>
      <c r="E1545" s="109">
        <v>0.23799300000000001</v>
      </c>
      <c r="F1545" s="45">
        <v>4352796</v>
      </c>
      <c r="G1545" s="45" t="s">
        <v>15269</v>
      </c>
      <c r="H1545" s="45" t="s">
        <v>15270</v>
      </c>
      <c r="I1545" s="45"/>
      <c r="J1545" s="45"/>
      <c r="K1545" s="45"/>
      <c r="L1545" s="45"/>
      <c r="M1545" s="45"/>
      <c r="N1545" s="45"/>
      <c r="O1545" s="45"/>
      <c r="P1545" s="45"/>
      <c r="Q1545" s="45"/>
      <c r="R1545" s="45"/>
      <c r="S1545" s="45"/>
    </row>
    <row r="1546" spans="1:19" s="3" customFormat="1" ht="15" x14ac:dyDescent="0.25">
      <c r="A1546" s="46" t="s">
        <v>15271</v>
      </c>
      <c r="B1546" s="45" t="s">
        <v>15272</v>
      </c>
      <c r="C1546" s="48" t="s">
        <v>521</v>
      </c>
      <c r="D1546" s="46" t="s">
        <v>15273</v>
      </c>
      <c r="E1546" s="109">
        <v>0.44920700000000002</v>
      </c>
      <c r="F1546" s="45">
        <v>4352801</v>
      </c>
      <c r="G1546" s="45" t="s">
        <v>15274</v>
      </c>
      <c r="H1546" s="45" t="s">
        <v>15275</v>
      </c>
      <c r="I1546" s="45"/>
      <c r="J1546" s="45"/>
      <c r="K1546" s="45"/>
      <c r="L1546" s="45"/>
      <c r="M1546" s="45"/>
      <c r="N1546" s="45"/>
      <c r="O1546" s="45"/>
      <c r="P1546" s="45"/>
      <c r="Q1546" s="45"/>
      <c r="R1546" s="45"/>
      <c r="S1546" s="45"/>
    </row>
    <row r="1547" spans="1:19" s="3" customFormat="1" ht="15" x14ac:dyDescent="0.25">
      <c r="A1547" s="46" t="s">
        <v>15276</v>
      </c>
      <c r="B1547" s="45" t="s">
        <v>15277</v>
      </c>
      <c r="C1547" s="48" t="s">
        <v>521</v>
      </c>
      <c r="D1547" s="46" t="s">
        <v>5314</v>
      </c>
      <c r="E1547" s="109">
        <v>2.2349399999999999E-3</v>
      </c>
      <c r="F1547" s="45">
        <v>107278682</v>
      </c>
      <c r="G1547" s="45" t="s">
        <v>15278</v>
      </c>
      <c r="H1547" s="45" t="s">
        <v>15279</v>
      </c>
      <c r="I1547" s="45"/>
      <c r="J1547" s="45"/>
      <c r="K1547" s="45"/>
      <c r="L1547" s="45"/>
      <c r="M1547" s="45"/>
      <c r="N1547" s="45"/>
      <c r="O1547" s="45"/>
      <c r="P1547" s="45"/>
      <c r="Q1547" s="45"/>
      <c r="R1547" s="45"/>
      <c r="S1547" s="45"/>
    </row>
    <row r="1548" spans="1:19" s="3" customFormat="1" ht="15" x14ac:dyDescent="0.25">
      <c r="A1548" s="46" t="s">
        <v>15280</v>
      </c>
      <c r="B1548" s="45" t="s">
        <v>15281</v>
      </c>
      <c r="C1548" s="48" t="s">
        <v>521</v>
      </c>
      <c r="D1548" s="46" t="s">
        <v>15282</v>
      </c>
      <c r="E1548" s="109">
        <v>0.32444800000000001</v>
      </c>
      <c r="F1548" s="45">
        <v>4352846</v>
      </c>
      <c r="G1548" s="45" t="s">
        <v>15283</v>
      </c>
      <c r="H1548" s="45" t="s">
        <v>15284</v>
      </c>
      <c r="I1548" s="45"/>
      <c r="J1548" s="45"/>
      <c r="K1548" s="45"/>
      <c r="L1548" s="45"/>
      <c r="M1548" s="45"/>
      <c r="N1548" s="45"/>
      <c r="O1548" s="45"/>
      <c r="P1548" s="45"/>
      <c r="Q1548" s="45"/>
      <c r="R1548" s="45"/>
      <c r="S1548" s="45"/>
    </row>
    <row r="1549" spans="1:19" s="3" customFormat="1" ht="15" x14ac:dyDescent="0.25">
      <c r="A1549" s="46" t="s">
        <v>15285</v>
      </c>
      <c r="B1549" s="45" t="s">
        <v>416</v>
      </c>
      <c r="C1549" s="48" t="s">
        <v>521</v>
      </c>
      <c r="D1549" s="46" t="s">
        <v>15286</v>
      </c>
      <c r="E1549" s="109">
        <v>0.44526100000000002</v>
      </c>
      <c r="F1549" s="45" t="s">
        <v>560</v>
      </c>
      <c r="G1549" s="45" t="s">
        <v>15287</v>
      </c>
      <c r="H1549" s="45" t="s">
        <v>560</v>
      </c>
      <c r="I1549" s="45"/>
      <c r="J1549" s="45"/>
      <c r="K1549" s="45"/>
      <c r="L1549" s="45"/>
      <c r="M1549" s="45"/>
      <c r="N1549" s="45"/>
      <c r="O1549" s="45"/>
      <c r="P1549" s="45"/>
      <c r="Q1549" s="45"/>
      <c r="R1549" s="45"/>
      <c r="S1549" s="45"/>
    </row>
    <row r="1550" spans="1:19" s="3" customFormat="1" ht="15" x14ac:dyDescent="0.25">
      <c r="A1550" s="46" t="s">
        <v>15288</v>
      </c>
      <c r="B1550" s="45" t="s">
        <v>15289</v>
      </c>
      <c r="C1550" s="48" t="s">
        <v>521</v>
      </c>
      <c r="D1550" s="46" t="s">
        <v>15290</v>
      </c>
      <c r="E1550" s="109">
        <v>0.15429100000000001</v>
      </c>
      <c r="F1550" s="45">
        <v>4352897</v>
      </c>
      <c r="G1550" s="45" t="s">
        <v>15291</v>
      </c>
      <c r="H1550" s="45" t="s">
        <v>15292</v>
      </c>
      <c r="I1550" s="45"/>
      <c r="J1550" s="45"/>
      <c r="K1550" s="45"/>
      <c r="L1550" s="45"/>
      <c r="M1550" s="45"/>
      <c r="N1550" s="45"/>
      <c r="O1550" s="45"/>
      <c r="P1550" s="45"/>
      <c r="Q1550" s="45"/>
      <c r="R1550" s="45"/>
      <c r="S1550" s="45"/>
    </row>
    <row r="1551" spans="1:19" s="3" customFormat="1" ht="15" x14ac:dyDescent="0.25">
      <c r="A1551" s="46" t="s">
        <v>15293</v>
      </c>
      <c r="B1551" s="45" t="s">
        <v>15294</v>
      </c>
      <c r="C1551" s="48" t="s">
        <v>521</v>
      </c>
      <c r="D1551" s="46" t="s">
        <v>15295</v>
      </c>
      <c r="E1551" s="109">
        <v>4.6823299999999998E-2</v>
      </c>
      <c r="F1551" s="45">
        <v>4352910</v>
      </c>
      <c r="G1551" s="45" t="s">
        <v>15296</v>
      </c>
      <c r="H1551" s="45" t="s">
        <v>15297</v>
      </c>
      <c r="I1551" s="45"/>
      <c r="J1551" s="45"/>
      <c r="K1551" s="45"/>
      <c r="L1551" s="45"/>
      <c r="M1551" s="45"/>
      <c r="N1551" s="45"/>
      <c r="O1551" s="45"/>
      <c r="P1551" s="45"/>
      <c r="Q1551" s="45"/>
      <c r="R1551" s="45"/>
      <c r="S1551" s="45"/>
    </row>
    <row r="1552" spans="1:19" s="3" customFormat="1" ht="15.75" thickBot="1" x14ac:dyDescent="0.3">
      <c r="A1552" s="50" t="s">
        <v>15298</v>
      </c>
      <c r="B1552" s="49" t="s">
        <v>416</v>
      </c>
      <c r="C1552" s="58" t="s">
        <v>521</v>
      </c>
      <c r="D1552" s="50" t="s">
        <v>15299</v>
      </c>
      <c r="E1552" s="110">
        <v>1.9671000000000001E-2</v>
      </c>
      <c r="F1552" s="49" t="s">
        <v>560</v>
      </c>
      <c r="G1552" s="49" t="s">
        <v>15300</v>
      </c>
      <c r="H1552" s="49" t="s">
        <v>560</v>
      </c>
      <c r="I1552" s="45"/>
      <c r="J1552" s="45"/>
      <c r="K1552" s="45"/>
      <c r="L1552" s="45"/>
      <c r="M1552" s="45"/>
      <c r="N1552" s="45"/>
      <c r="O1552" s="45"/>
      <c r="P1552" s="45"/>
      <c r="Q1552" s="45"/>
      <c r="R1552" s="45"/>
      <c r="S1552" s="45"/>
    </row>
  </sheetData>
  <phoneticPr fontId="23" type="noConversion"/>
  <conditionalFormatting sqref="A2">
    <cfRule type="duplicateValues" dxfId="220" priority="513"/>
    <cfRule type="duplicateValues" dxfId="219" priority="514"/>
  </conditionalFormatting>
  <conditionalFormatting sqref="A2">
    <cfRule type="duplicateValues" dxfId="218" priority="515" stopIfTrue="1"/>
  </conditionalFormatting>
  <conditionalFormatting sqref="A2">
    <cfRule type="duplicateValues" dxfId="217" priority="516"/>
  </conditionalFormatting>
  <conditionalFormatting sqref="A3:A649">
    <cfRule type="duplicateValues" dxfId="216" priority="210"/>
    <cfRule type="duplicateValues" dxfId="215" priority="211"/>
  </conditionalFormatting>
  <conditionalFormatting sqref="A3:A1552">
    <cfRule type="duplicateValues" dxfId="214" priority="209" stopIfTrue="1"/>
  </conditionalFormatting>
  <conditionalFormatting sqref="A3:A1552">
    <cfRule type="duplicateValues" dxfId="213" priority="208"/>
  </conditionalFormatting>
  <conditionalFormatting sqref="A3:A1552">
    <cfRule type="duplicateValues" dxfId="212" priority="207"/>
  </conditionalFormatting>
  <conditionalFormatting sqref="A1541:A1552 A1515:A1538 A1496:A1513 A1494 A1487:A1492 A1459:A1485 A1439 A1442:A1457 A1416 A1418:A1437 A1390:A1391 A1393:A1398 A1401:A1414 A1379:A1388 A1329:A1343 A1345:A1348 A1350:A1377 A1307:A1327 A1293:A1305 A1279:A1284 A1287:A1288 A1274:A1277 A1243:A1271 A1239:A1241 A1170:A1237 A1146:A1168 A1135:A1144 A1102 A1104 A1107:A1112 A1114:A1133 A1092:A1100 A1090 A1071:A1088 A1052:A1069 A1050 A1030:A1048 A1020:A1028 A1016:A1018 A999:A1014 A991:A997 A948:A957 A959:A965 A967:A977 A979:A980 A982:A989 A933:A946 A922:A931 A910:A920 A899:A908 A892:A897 A877:A890 A831:A875 A827:A829 A774:A824 A749:A772 A723:A724 A727:A747 A711:A721 A700:A709 A674:A698 A650:A672">
    <cfRule type="duplicateValues" dxfId="211" priority="206"/>
  </conditionalFormatting>
  <conditionalFormatting sqref="A1541:A1552 A1515:A1538 A1496:A1513 A1494 A1487:A1492 A1459:A1485 A1439 A1442:A1457 A1416 A1418:A1437 A1390:A1391 A1393:A1398 A1401:A1414 A1379:A1388 A1329:A1343 A1345:A1348 A1350:A1377 A1307:A1327 A1293:A1305 A1279:A1284 A1287:A1288 A1274:A1277 A1243:A1271 A1239:A1241 A1170:A1237 A1146:A1168 A1135:A1144 A1102 A1104 A1107:A1112 A1114:A1133 A1092:A1100 A1090 A1071:A1088 A1052:A1069 A1050 A650:A1048">
    <cfRule type="duplicateValues" dxfId="210" priority="205"/>
  </conditionalFormatting>
  <conditionalFormatting sqref="A1541:A1552 A1515:A1538 A1496:A1513 A1494 A1487:A1492 A1459:A1485 A1439 A1442:A1457 A1416 A1418:A1437 A1390:A1391 A1393:A1398 A1401:A1414 A1379:A1388 A1329:A1343 A1345:A1348 A1350:A1377 A1307:A1327 A1293:A1305 A1279:A1284 A1287:A1288 A1274:A1277 A1243:A1271 A1239:A1241 A1170:A1237 A1146:A1168 A1135:A1144 A1102 A1104 A1107:A1112 A1114:A1133 A650:A1100">
    <cfRule type="duplicateValues" dxfId="209" priority="204"/>
  </conditionalFormatting>
  <conditionalFormatting sqref="A1541:A1552">
    <cfRule type="duplicateValues" dxfId="208" priority="203"/>
  </conditionalFormatting>
  <conditionalFormatting sqref="A650:A1552">
    <cfRule type="duplicateValues" dxfId="207" priority="202"/>
  </conditionalFormatting>
  <conditionalFormatting sqref="A673">
    <cfRule type="duplicateValues" dxfId="206" priority="201"/>
  </conditionalFormatting>
  <conditionalFormatting sqref="A699">
    <cfRule type="duplicateValues" dxfId="205" priority="200"/>
  </conditionalFormatting>
  <conditionalFormatting sqref="A710">
    <cfRule type="duplicateValues" dxfId="204" priority="199"/>
  </conditionalFormatting>
  <conditionalFormatting sqref="A722">
    <cfRule type="duplicateValues" dxfId="203" priority="198"/>
  </conditionalFormatting>
  <conditionalFormatting sqref="A725">
    <cfRule type="duplicateValues" dxfId="202" priority="197"/>
  </conditionalFormatting>
  <conditionalFormatting sqref="A726">
    <cfRule type="duplicateValues" dxfId="201" priority="196"/>
  </conditionalFormatting>
  <conditionalFormatting sqref="A748">
    <cfRule type="duplicateValues" dxfId="200" priority="195"/>
  </conditionalFormatting>
  <conditionalFormatting sqref="A773">
    <cfRule type="duplicateValues" dxfId="199" priority="194"/>
  </conditionalFormatting>
  <conditionalFormatting sqref="A825">
    <cfRule type="duplicateValues" dxfId="198" priority="193"/>
  </conditionalFormatting>
  <conditionalFormatting sqref="A826">
    <cfRule type="duplicateValues" dxfId="197" priority="192"/>
  </conditionalFormatting>
  <conditionalFormatting sqref="A830">
    <cfRule type="duplicateValues" dxfId="196" priority="191"/>
  </conditionalFormatting>
  <conditionalFormatting sqref="A876">
    <cfRule type="duplicateValues" dxfId="195" priority="190"/>
  </conditionalFormatting>
  <conditionalFormatting sqref="A891">
    <cfRule type="duplicateValues" dxfId="194" priority="189"/>
  </conditionalFormatting>
  <conditionalFormatting sqref="A898">
    <cfRule type="duplicateValues" dxfId="193" priority="188"/>
  </conditionalFormatting>
  <conditionalFormatting sqref="A909">
    <cfRule type="duplicateValues" dxfId="192" priority="187"/>
  </conditionalFormatting>
  <conditionalFormatting sqref="A921">
    <cfRule type="duplicateValues" dxfId="191" priority="186"/>
  </conditionalFormatting>
  <conditionalFormatting sqref="A932">
    <cfRule type="duplicateValues" dxfId="190" priority="185"/>
  </conditionalFormatting>
  <conditionalFormatting sqref="A947">
    <cfRule type="duplicateValues" dxfId="189" priority="184"/>
  </conditionalFormatting>
  <conditionalFormatting sqref="A958">
    <cfRule type="duplicateValues" dxfId="188" priority="183"/>
  </conditionalFormatting>
  <conditionalFormatting sqref="A966">
    <cfRule type="duplicateValues" dxfId="187" priority="182"/>
  </conditionalFormatting>
  <conditionalFormatting sqref="A978">
    <cfRule type="duplicateValues" dxfId="186" priority="181"/>
  </conditionalFormatting>
  <conditionalFormatting sqref="A981">
    <cfRule type="duplicateValues" dxfId="185" priority="180"/>
  </conditionalFormatting>
  <conditionalFormatting sqref="A990">
    <cfRule type="duplicateValues" dxfId="184" priority="179"/>
  </conditionalFormatting>
  <conditionalFormatting sqref="A998">
    <cfRule type="duplicateValues" dxfId="183" priority="178"/>
  </conditionalFormatting>
  <conditionalFormatting sqref="A1015">
    <cfRule type="duplicateValues" dxfId="182" priority="177"/>
  </conditionalFormatting>
  <conditionalFormatting sqref="A1019">
    <cfRule type="duplicateValues" dxfId="181" priority="176"/>
  </conditionalFormatting>
  <conditionalFormatting sqref="A1029">
    <cfRule type="duplicateValues" dxfId="180" priority="175"/>
  </conditionalFormatting>
  <conditionalFormatting sqref="A1049">
    <cfRule type="duplicateValues" dxfId="179" priority="174"/>
  </conditionalFormatting>
  <conditionalFormatting sqref="A1049">
    <cfRule type="duplicateValues" dxfId="178" priority="173"/>
  </conditionalFormatting>
  <conditionalFormatting sqref="A1051">
    <cfRule type="duplicateValues" dxfId="177" priority="172"/>
  </conditionalFormatting>
  <conditionalFormatting sqref="A1051">
    <cfRule type="duplicateValues" dxfId="176" priority="171"/>
  </conditionalFormatting>
  <conditionalFormatting sqref="A1070">
    <cfRule type="duplicateValues" dxfId="175" priority="170"/>
  </conditionalFormatting>
  <conditionalFormatting sqref="A1070">
    <cfRule type="duplicateValues" dxfId="174" priority="169"/>
  </conditionalFormatting>
  <conditionalFormatting sqref="A1089">
    <cfRule type="duplicateValues" dxfId="173" priority="168"/>
  </conditionalFormatting>
  <conditionalFormatting sqref="A1089">
    <cfRule type="duplicateValues" dxfId="172" priority="167"/>
  </conditionalFormatting>
  <conditionalFormatting sqref="A1091">
    <cfRule type="duplicateValues" dxfId="171" priority="166"/>
  </conditionalFormatting>
  <conditionalFormatting sqref="A1091">
    <cfRule type="duplicateValues" dxfId="170" priority="165"/>
  </conditionalFormatting>
  <conditionalFormatting sqref="A1101">
    <cfRule type="duplicateValues" dxfId="169" priority="164"/>
  </conditionalFormatting>
  <conditionalFormatting sqref="A1101">
    <cfRule type="duplicateValues" dxfId="168" priority="163"/>
  </conditionalFormatting>
  <conditionalFormatting sqref="A1101">
    <cfRule type="duplicateValues" dxfId="167" priority="162"/>
  </conditionalFormatting>
  <conditionalFormatting sqref="A1101">
    <cfRule type="duplicateValues" dxfId="166" priority="161"/>
  </conditionalFormatting>
  <conditionalFormatting sqref="A1103">
    <cfRule type="duplicateValues" dxfId="165" priority="160"/>
  </conditionalFormatting>
  <conditionalFormatting sqref="A1103">
    <cfRule type="duplicateValues" dxfId="164" priority="159"/>
  </conditionalFormatting>
  <conditionalFormatting sqref="A1103">
    <cfRule type="duplicateValues" dxfId="163" priority="158"/>
  </conditionalFormatting>
  <conditionalFormatting sqref="A1103">
    <cfRule type="duplicateValues" dxfId="162" priority="157"/>
  </conditionalFormatting>
  <conditionalFormatting sqref="A1105">
    <cfRule type="duplicateValues" dxfId="161" priority="156"/>
  </conditionalFormatting>
  <conditionalFormatting sqref="A1105">
    <cfRule type="duplicateValues" dxfId="160" priority="155"/>
  </conditionalFormatting>
  <conditionalFormatting sqref="A1105">
    <cfRule type="duplicateValues" dxfId="159" priority="154"/>
  </conditionalFormatting>
  <conditionalFormatting sqref="A1105">
    <cfRule type="duplicateValues" dxfId="158" priority="153"/>
  </conditionalFormatting>
  <conditionalFormatting sqref="A1106">
    <cfRule type="duplicateValues" dxfId="157" priority="152"/>
  </conditionalFormatting>
  <conditionalFormatting sqref="A1106">
    <cfRule type="duplicateValues" dxfId="156" priority="151"/>
  </conditionalFormatting>
  <conditionalFormatting sqref="A1106">
    <cfRule type="duplicateValues" dxfId="155" priority="150"/>
  </conditionalFormatting>
  <conditionalFormatting sqref="A1106">
    <cfRule type="duplicateValues" dxfId="154" priority="149"/>
  </conditionalFormatting>
  <conditionalFormatting sqref="A1113">
    <cfRule type="duplicateValues" dxfId="153" priority="148"/>
  </conditionalFormatting>
  <conditionalFormatting sqref="A1113">
    <cfRule type="duplicateValues" dxfId="152" priority="147"/>
  </conditionalFormatting>
  <conditionalFormatting sqref="A1113">
    <cfRule type="duplicateValues" dxfId="151" priority="146"/>
  </conditionalFormatting>
  <conditionalFormatting sqref="A1113">
    <cfRule type="duplicateValues" dxfId="150" priority="145"/>
  </conditionalFormatting>
  <conditionalFormatting sqref="A1134">
    <cfRule type="duplicateValues" dxfId="149" priority="144"/>
  </conditionalFormatting>
  <conditionalFormatting sqref="A1134">
    <cfRule type="duplicateValues" dxfId="148" priority="143"/>
  </conditionalFormatting>
  <conditionalFormatting sqref="A1134">
    <cfRule type="duplicateValues" dxfId="147" priority="142"/>
  </conditionalFormatting>
  <conditionalFormatting sqref="A1134">
    <cfRule type="duplicateValues" dxfId="146" priority="141"/>
  </conditionalFormatting>
  <conditionalFormatting sqref="A1145">
    <cfRule type="duplicateValues" dxfId="145" priority="140"/>
  </conditionalFormatting>
  <conditionalFormatting sqref="A1145">
    <cfRule type="duplicateValues" dxfId="144" priority="139"/>
  </conditionalFormatting>
  <conditionalFormatting sqref="A1145">
    <cfRule type="duplicateValues" dxfId="143" priority="138"/>
  </conditionalFormatting>
  <conditionalFormatting sqref="A1145">
    <cfRule type="duplicateValues" dxfId="142" priority="137"/>
  </conditionalFormatting>
  <conditionalFormatting sqref="A1169">
    <cfRule type="duplicateValues" dxfId="141" priority="136"/>
  </conditionalFormatting>
  <conditionalFormatting sqref="A1169">
    <cfRule type="duplicateValues" dxfId="140" priority="135"/>
  </conditionalFormatting>
  <conditionalFormatting sqref="A1169">
    <cfRule type="duplicateValues" dxfId="139" priority="134"/>
  </conditionalFormatting>
  <conditionalFormatting sqref="A1169">
    <cfRule type="duplicateValues" dxfId="138" priority="133"/>
  </conditionalFormatting>
  <conditionalFormatting sqref="A1238">
    <cfRule type="duplicateValues" dxfId="137" priority="132"/>
  </conditionalFormatting>
  <conditionalFormatting sqref="A1238">
    <cfRule type="duplicateValues" dxfId="136" priority="131"/>
  </conditionalFormatting>
  <conditionalFormatting sqref="A1238">
    <cfRule type="duplicateValues" dxfId="135" priority="130"/>
  </conditionalFormatting>
  <conditionalFormatting sqref="A1238">
    <cfRule type="duplicateValues" dxfId="134" priority="129"/>
  </conditionalFormatting>
  <conditionalFormatting sqref="A1242">
    <cfRule type="duplicateValues" dxfId="133" priority="128"/>
  </conditionalFormatting>
  <conditionalFormatting sqref="A1242">
    <cfRule type="duplicateValues" dxfId="132" priority="127"/>
  </conditionalFormatting>
  <conditionalFormatting sqref="A1242">
    <cfRule type="duplicateValues" dxfId="131" priority="126"/>
  </conditionalFormatting>
  <conditionalFormatting sqref="A1242">
    <cfRule type="duplicateValues" dxfId="130" priority="125"/>
  </conditionalFormatting>
  <conditionalFormatting sqref="A1272">
    <cfRule type="duplicateValues" dxfId="129" priority="124"/>
  </conditionalFormatting>
  <conditionalFormatting sqref="A1272">
    <cfRule type="duplicateValues" dxfId="128" priority="123"/>
  </conditionalFormatting>
  <conditionalFormatting sqref="A1272">
    <cfRule type="duplicateValues" dxfId="127" priority="122"/>
  </conditionalFormatting>
  <conditionalFormatting sqref="A1272">
    <cfRule type="duplicateValues" dxfId="126" priority="121"/>
  </conditionalFormatting>
  <conditionalFormatting sqref="A1273">
    <cfRule type="duplicateValues" dxfId="125" priority="120"/>
  </conditionalFormatting>
  <conditionalFormatting sqref="A1273">
    <cfRule type="duplicateValues" dxfId="124" priority="119"/>
  </conditionalFormatting>
  <conditionalFormatting sqref="A1273">
    <cfRule type="duplicateValues" dxfId="123" priority="118"/>
  </conditionalFormatting>
  <conditionalFormatting sqref="A1273">
    <cfRule type="duplicateValues" dxfId="122" priority="117"/>
  </conditionalFormatting>
  <conditionalFormatting sqref="A1278">
    <cfRule type="duplicateValues" dxfId="121" priority="116"/>
  </conditionalFormatting>
  <conditionalFormatting sqref="A1278">
    <cfRule type="duplicateValues" dxfId="120" priority="115"/>
  </conditionalFormatting>
  <conditionalFormatting sqref="A1278">
    <cfRule type="duplicateValues" dxfId="119" priority="114"/>
  </conditionalFormatting>
  <conditionalFormatting sqref="A1278">
    <cfRule type="duplicateValues" dxfId="118" priority="113"/>
  </conditionalFormatting>
  <conditionalFormatting sqref="A1285">
    <cfRule type="duplicateValues" dxfId="117" priority="112"/>
  </conditionalFormatting>
  <conditionalFormatting sqref="A1285">
    <cfRule type="duplicateValues" dxfId="116" priority="111"/>
  </conditionalFormatting>
  <conditionalFormatting sqref="A1285">
    <cfRule type="duplicateValues" dxfId="115" priority="110"/>
  </conditionalFormatting>
  <conditionalFormatting sqref="A1285">
    <cfRule type="duplicateValues" dxfId="114" priority="109"/>
  </conditionalFormatting>
  <conditionalFormatting sqref="A1286">
    <cfRule type="duplicateValues" dxfId="113" priority="108"/>
  </conditionalFormatting>
  <conditionalFormatting sqref="A1286">
    <cfRule type="duplicateValues" dxfId="112" priority="107"/>
  </conditionalFormatting>
  <conditionalFormatting sqref="A1286">
    <cfRule type="duplicateValues" dxfId="111" priority="106"/>
  </conditionalFormatting>
  <conditionalFormatting sqref="A1286">
    <cfRule type="duplicateValues" dxfId="110" priority="105"/>
  </conditionalFormatting>
  <conditionalFormatting sqref="A1289">
    <cfRule type="duplicateValues" dxfId="109" priority="104"/>
  </conditionalFormatting>
  <conditionalFormatting sqref="A1289">
    <cfRule type="duplicateValues" dxfId="108" priority="103"/>
  </conditionalFormatting>
  <conditionalFormatting sqref="A1289">
    <cfRule type="duplicateValues" dxfId="107" priority="102"/>
  </conditionalFormatting>
  <conditionalFormatting sqref="A1289">
    <cfRule type="duplicateValues" dxfId="106" priority="101"/>
  </conditionalFormatting>
  <conditionalFormatting sqref="A1290">
    <cfRule type="duplicateValues" dxfId="105" priority="100"/>
  </conditionalFormatting>
  <conditionalFormatting sqref="A1290">
    <cfRule type="duplicateValues" dxfId="104" priority="99"/>
  </conditionalFormatting>
  <conditionalFormatting sqref="A1290">
    <cfRule type="duplicateValues" dxfId="103" priority="98"/>
  </conditionalFormatting>
  <conditionalFormatting sqref="A1290">
    <cfRule type="duplicateValues" dxfId="102" priority="97"/>
  </conditionalFormatting>
  <conditionalFormatting sqref="A1291">
    <cfRule type="duplicateValues" dxfId="101" priority="96"/>
  </conditionalFormatting>
  <conditionalFormatting sqref="A1291">
    <cfRule type="duplicateValues" dxfId="100" priority="95"/>
  </conditionalFormatting>
  <conditionalFormatting sqref="A1291">
    <cfRule type="duplicateValues" dxfId="99" priority="94"/>
  </conditionalFormatting>
  <conditionalFormatting sqref="A1291">
    <cfRule type="duplicateValues" dxfId="98" priority="93"/>
  </conditionalFormatting>
  <conditionalFormatting sqref="A1292">
    <cfRule type="duplicateValues" dxfId="97" priority="92"/>
  </conditionalFormatting>
  <conditionalFormatting sqref="A1292">
    <cfRule type="duplicateValues" dxfId="96" priority="91"/>
  </conditionalFormatting>
  <conditionalFormatting sqref="A1292">
    <cfRule type="duplicateValues" dxfId="95" priority="90"/>
  </conditionalFormatting>
  <conditionalFormatting sqref="A1292">
    <cfRule type="duplicateValues" dxfId="94" priority="89"/>
  </conditionalFormatting>
  <conditionalFormatting sqref="A1306">
    <cfRule type="duplicateValues" dxfId="93" priority="88"/>
  </conditionalFormatting>
  <conditionalFormatting sqref="A1306">
    <cfRule type="duplicateValues" dxfId="92" priority="87"/>
  </conditionalFormatting>
  <conditionalFormatting sqref="A1306">
    <cfRule type="duplicateValues" dxfId="91" priority="86"/>
  </conditionalFormatting>
  <conditionalFormatting sqref="A1306">
    <cfRule type="duplicateValues" dxfId="90" priority="85"/>
  </conditionalFormatting>
  <conditionalFormatting sqref="A1328">
    <cfRule type="duplicateValues" dxfId="89" priority="84"/>
  </conditionalFormatting>
  <conditionalFormatting sqref="A1328">
    <cfRule type="duplicateValues" dxfId="88" priority="83"/>
  </conditionalFormatting>
  <conditionalFormatting sqref="A1328">
    <cfRule type="duplicateValues" dxfId="87" priority="82"/>
  </conditionalFormatting>
  <conditionalFormatting sqref="A1328">
    <cfRule type="duplicateValues" dxfId="86" priority="81"/>
  </conditionalFormatting>
  <conditionalFormatting sqref="A1344">
    <cfRule type="duplicateValues" dxfId="85" priority="80"/>
  </conditionalFormatting>
  <conditionalFormatting sqref="A1344">
    <cfRule type="duplicateValues" dxfId="84" priority="79"/>
  </conditionalFormatting>
  <conditionalFormatting sqref="A1344">
    <cfRule type="duplicateValues" dxfId="83" priority="78"/>
  </conditionalFormatting>
  <conditionalFormatting sqref="A1344">
    <cfRule type="duplicateValues" dxfId="82" priority="77"/>
  </conditionalFormatting>
  <conditionalFormatting sqref="A1349">
    <cfRule type="duplicateValues" dxfId="81" priority="76"/>
  </conditionalFormatting>
  <conditionalFormatting sqref="A1349">
    <cfRule type="duplicateValues" dxfId="80" priority="75"/>
  </conditionalFormatting>
  <conditionalFormatting sqref="A1349">
    <cfRule type="duplicateValues" dxfId="79" priority="74"/>
  </conditionalFormatting>
  <conditionalFormatting sqref="A1349">
    <cfRule type="duplicateValues" dxfId="78" priority="73"/>
  </conditionalFormatting>
  <conditionalFormatting sqref="A1378">
    <cfRule type="duplicateValues" dxfId="77" priority="72"/>
  </conditionalFormatting>
  <conditionalFormatting sqref="A1378">
    <cfRule type="duplicateValues" dxfId="76" priority="71"/>
  </conditionalFormatting>
  <conditionalFormatting sqref="A1378">
    <cfRule type="duplicateValues" dxfId="75" priority="70"/>
  </conditionalFormatting>
  <conditionalFormatting sqref="A1378">
    <cfRule type="duplicateValues" dxfId="74" priority="69"/>
  </conditionalFormatting>
  <conditionalFormatting sqref="A1389">
    <cfRule type="duplicateValues" dxfId="73" priority="68"/>
  </conditionalFormatting>
  <conditionalFormatting sqref="A1389">
    <cfRule type="duplicateValues" dxfId="72" priority="67"/>
  </conditionalFormatting>
  <conditionalFormatting sqref="A1389">
    <cfRule type="duplicateValues" dxfId="71" priority="66"/>
  </conditionalFormatting>
  <conditionalFormatting sqref="A1389">
    <cfRule type="duplicateValues" dxfId="70" priority="65"/>
  </conditionalFormatting>
  <conditionalFormatting sqref="A1392">
    <cfRule type="duplicateValues" dxfId="69" priority="64"/>
  </conditionalFormatting>
  <conditionalFormatting sqref="A1392">
    <cfRule type="duplicateValues" dxfId="68" priority="63"/>
  </conditionalFormatting>
  <conditionalFormatting sqref="A1392">
    <cfRule type="duplicateValues" dxfId="67" priority="62"/>
  </conditionalFormatting>
  <conditionalFormatting sqref="A1392">
    <cfRule type="duplicateValues" dxfId="66" priority="61"/>
  </conditionalFormatting>
  <conditionalFormatting sqref="A1399">
    <cfRule type="duplicateValues" dxfId="65" priority="60"/>
  </conditionalFormatting>
  <conditionalFormatting sqref="A1399">
    <cfRule type="duplicateValues" dxfId="64" priority="59"/>
  </conditionalFormatting>
  <conditionalFormatting sqref="A1399">
    <cfRule type="duplicateValues" dxfId="63" priority="58"/>
  </conditionalFormatting>
  <conditionalFormatting sqref="A1399">
    <cfRule type="duplicateValues" dxfId="62" priority="57"/>
  </conditionalFormatting>
  <conditionalFormatting sqref="A1400">
    <cfRule type="duplicateValues" dxfId="61" priority="56"/>
  </conditionalFormatting>
  <conditionalFormatting sqref="A1400">
    <cfRule type="duplicateValues" dxfId="60" priority="55"/>
  </conditionalFormatting>
  <conditionalFormatting sqref="A1400">
    <cfRule type="duplicateValues" dxfId="59" priority="54"/>
  </conditionalFormatting>
  <conditionalFormatting sqref="A1400">
    <cfRule type="duplicateValues" dxfId="58" priority="53"/>
  </conditionalFormatting>
  <conditionalFormatting sqref="A1415">
    <cfRule type="duplicateValues" dxfId="57" priority="52"/>
  </conditionalFormatting>
  <conditionalFormatting sqref="A1415">
    <cfRule type="duplicateValues" dxfId="56" priority="51"/>
  </conditionalFormatting>
  <conditionalFormatting sqref="A1415">
    <cfRule type="duplicateValues" dxfId="55" priority="50"/>
  </conditionalFormatting>
  <conditionalFormatting sqref="A1415">
    <cfRule type="duplicateValues" dxfId="54" priority="49"/>
  </conditionalFormatting>
  <conditionalFormatting sqref="A1417">
    <cfRule type="duplicateValues" dxfId="53" priority="48"/>
  </conditionalFormatting>
  <conditionalFormatting sqref="A1417">
    <cfRule type="duplicateValues" dxfId="52" priority="47"/>
  </conditionalFormatting>
  <conditionalFormatting sqref="A1417">
    <cfRule type="duplicateValues" dxfId="51" priority="46"/>
  </conditionalFormatting>
  <conditionalFormatting sqref="A1417">
    <cfRule type="duplicateValues" dxfId="50" priority="45"/>
  </conditionalFormatting>
  <conditionalFormatting sqref="A1438">
    <cfRule type="duplicateValues" dxfId="49" priority="44"/>
  </conditionalFormatting>
  <conditionalFormatting sqref="A1438">
    <cfRule type="duplicateValues" dxfId="48" priority="43"/>
  </conditionalFormatting>
  <conditionalFormatting sqref="A1438">
    <cfRule type="duplicateValues" dxfId="47" priority="42"/>
  </conditionalFormatting>
  <conditionalFormatting sqref="A1438">
    <cfRule type="duplicateValues" dxfId="46" priority="41"/>
  </conditionalFormatting>
  <conditionalFormatting sqref="A1440">
    <cfRule type="duplicateValues" dxfId="45" priority="40"/>
  </conditionalFormatting>
  <conditionalFormatting sqref="A1440">
    <cfRule type="duplicateValues" dxfId="44" priority="39"/>
  </conditionalFormatting>
  <conditionalFormatting sqref="A1440">
    <cfRule type="duplicateValues" dxfId="43" priority="38"/>
  </conditionalFormatting>
  <conditionalFormatting sqref="A1440">
    <cfRule type="duplicateValues" dxfId="42" priority="37"/>
  </conditionalFormatting>
  <conditionalFormatting sqref="A1441">
    <cfRule type="duplicateValues" dxfId="41" priority="36"/>
  </conditionalFormatting>
  <conditionalFormatting sqref="A1441">
    <cfRule type="duplicateValues" dxfId="40" priority="35"/>
  </conditionalFormatting>
  <conditionalFormatting sqref="A1441">
    <cfRule type="duplicateValues" dxfId="39" priority="34"/>
  </conditionalFormatting>
  <conditionalFormatting sqref="A1441">
    <cfRule type="duplicateValues" dxfId="38" priority="33"/>
  </conditionalFormatting>
  <conditionalFormatting sqref="A1458">
    <cfRule type="duplicateValues" dxfId="37" priority="32"/>
  </conditionalFormatting>
  <conditionalFormatting sqref="A1458">
    <cfRule type="duplicateValues" dxfId="36" priority="31"/>
  </conditionalFormatting>
  <conditionalFormatting sqref="A1458">
    <cfRule type="duplicateValues" dxfId="35" priority="30"/>
  </conditionalFormatting>
  <conditionalFormatting sqref="A1458">
    <cfRule type="duplicateValues" dxfId="34" priority="29"/>
  </conditionalFormatting>
  <conditionalFormatting sqref="A1486">
    <cfRule type="duplicateValues" dxfId="33" priority="28"/>
  </conditionalFormatting>
  <conditionalFormatting sqref="A1486">
    <cfRule type="duplicateValues" dxfId="32" priority="27"/>
  </conditionalFormatting>
  <conditionalFormatting sqref="A1486">
    <cfRule type="duplicateValues" dxfId="31" priority="26"/>
  </conditionalFormatting>
  <conditionalFormatting sqref="A1486">
    <cfRule type="duplicateValues" dxfId="30" priority="25"/>
  </conditionalFormatting>
  <conditionalFormatting sqref="A1493">
    <cfRule type="duplicateValues" dxfId="29" priority="24"/>
  </conditionalFormatting>
  <conditionalFormatting sqref="A1493">
    <cfRule type="duplicateValues" dxfId="28" priority="23"/>
  </conditionalFormatting>
  <conditionalFormatting sqref="A1493">
    <cfRule type="duplicateValues" dxfId="27" priority="22"/>
  </conditionalFormatting>
  <conditionalFormatting sqref="A1493">
    <cfRule type="duplicateValues" dxfId="26" priority="21"/>
  </conditionalFormatting>
  <conditionalFormatting sqref="A1495">
    <cfRule type="duplicateValues" dxfId="25" priority="20"/>
  </conditionalFormatting>
  <conditionalFormatting sqref="A1495">
    <cfRule type="duplicateValues" dxfId="24" priority="19"/>
  </conditionalFormatting>
  <conditionalFormatting sqref="A1495">
    <cfRule type="duplicateValues" dxfId="23" priority="18"/>
  </conditionalFormatting>
  <conditionalFormatting sqref="A1495">
    <cfRule type="duplicateValues" dxfId="22" priority="17"/>
  </conditionalFormatting>
  <conditionalFormatting sqref="A1514">
    <cfRule type="duplicateValues" dxfId="21" priority="16"/>
  </conditionalFormatting>
  <conditionalFormatting sqref="A1514">
    <cfRule type="duplicateValues" dxfId="20" priority="15"/>
  </conditionalFormatting>
  <conditionalFormatting sqref="A1514">
    <cfRule type="duplicateValues" dxfId="19" priority="14"/>
  </conditionalFormatting>
  <conditionalFormatting sqref="A1514">
    <cfRule type="duplicateValues" dxfId="18" priority="13"/>
  </conditionalFormatting>
  <conditionalFormatting sqref="A1539">
    <cfRule type="duplicateValues" dxfId="17" priority="12"/>
  </conditionalFormatting>
  <conditionalFormatting sqref="A1539">
    <cfRule type="duplicateValues" dxfId="16" priority="11"/>
  </conditionalFormatting>
  <conditionalFormatting sqref="A1539">
    <cfRule type="duplicateValues" dxfId="15" priority="10"/>
  </conditionalFormatting>
  <conditionalFormatting sqref="A1539">
    <cfRule type="duplicateValues" dxfId="14" priority="9"/>
  </conditionalFormatting>
  <conditionalFormatting sqref="A1540">
    <cfRule type="duplicateValues" dxfId="13" priority="8"/>
  </conditionalFormatting>
  <conditionalFormatting sqref="A1540">
    <cfRule type="duplicateValues" dxfId="12" priority="7"/>
  </conditionalFormatting>
  <conditionalFormatting sqref="A1540">
    <cfRule type="duplicateValues" dxfId="11" priority="6"/>
  </conditionalFormatting>
  <conditionalFormatting sqref="A1540">
    <cfRule type="duplicateValues" dxfId="10" priority="5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442"/>
  <sheetViews>
    <sheetView workbookViewId="0">
      <selection activeCell="D8" sqref="D8"/>
    </sheetView>
  </sheetViews>
  <sheetFormatPr defaultColWidth="9.125" defaultRowHeight="15" x14ac:dyDescent="0.25"/>
  <cols>
    <col min="1" max="1" width="14.375" style="48" customWidth="1"/>
    <col min="2" max="2" width="16" style="48" customWidth="1"/>
    <col min="3" max="3" width="21.625" style="48" customWidth="1"/>
    <col min="4" max="4" width="17.875" style="48" customWidth="1"/>
    <col min="5" max="5" width="11.375" style="48" customWidth="1"/>
    <col min="6" max="6" width="15.75" style="48" customWidth="1"/>
    <col min="7" max="7" width="25.75" style="48" customWidth="1"/>
    <col min="8" max="8" width="72.5" style="48" customWidth="1"/>
    <col min="9" max="16384" width="9.125" style="45"/>
  </cols>
  <sheetData>
    <row r="1" spans="1:8" s="48" customFormat="1" ht="15.75" thickBot="1" x14ac:dyDescent="0.3">
      <c r="A1" s="55" t="s">
        <v>15304</v>
      </c>
    </row>
    <row r="2" spans="1:8" s="46" customFormat="1" ht="15.75" thickBot="1" x14ac:dyDescent="0.3">
      <c r="A2" s="47" t="s">
        <v>511</v>
      </c>
      <c r="B2" s="47" t="s">
        <v>9328</v>
      </c>
      <c r="C2" s="47" t="s">
        <v>513</v>
      </c>
      <c r="D2" s="47" t="s">
        <v>9329</v>
      </c>
      <c r="E2" s="47" t="s">
        <v>515</v>
      </c>
      <c r="F2" s="47" t="s">
        <v>9330</v>
      </c>
      <c r="G2" s="47" t="s">
        <v>517</v>
      </c>
      <c r="H2" s="47" t="s">
        <v>518</v>
      </c>
    </row>
    <row r="3" spans="1:8" x14ac:dyDescent="0.25">
      <c r="A3" s="48" t="s">
        <v>519</v>
      </c>
      <c r="B3" s="48" t="s">
        <v>520</v>
      </c>
      <c r="C3" s="48" t="s">
        <v>521</v>
      </c>
      <c r="D3" s="48">
        <v>3.2047300000000001</v>
      </c>
      <c r="E3" s="125">
        <v>2.8288900000000001E-3</v>
      </c>
      <c r="F3" s="48">
        <v>4326149</v>
      </c>
      <c r="G3" s="48" t="s">
        <v>522</v>
      </c>
      <c r="H3" s="48" t="s">
        <v>523</v>
      </c>
    </row>
    <row r="4" spans="1:8" x14ac:dyDescent="0.25">
      <c r="A4" s="48" t="s">
        <v>534</v>
      </c>
      <c r="B4" s="48" t="s">
        <v>535</v>
      </c>
      <c r="C4" s="48" t="s">
        <v>521</v>
      </c>
      <c r="D4" s="48">
        <v>1.45757</v>
      </c>
      <c r="E4" s="125">
        <v>0.189383</v>
      </c>
      <c r="F4" s="48">
        <v>4326078</v>
      </c>
      <c r="G4" s="48" t="s">
        <v>536</v>
      </c>
      <c r="H4" s="48" t="s">
        <v>537</v>
      </c>
    </row>
    <row r="5" spans="1:8" x14ac:dyDescent="0.25">
      <c r="A5" s="48" t="s">
        <v>550</v>
      </c>
      <c r="B5" s="48" t="s">
        <v>551</v>
      </c>
      <c r="C5" s="48" t="s">
        <v>521</v>
      </c>
      <c r="D5" s="48">
        <v>1.1940599999999999</v>
      </c>
      <c r="E5" s="125">
        <v>4.3013099999999999E-2</v>
      </c>
      <c r="F5" s="48" t="s">
        <v>552</v>
      </c>
      <c r="G5" s="48" t="s">
        <v>553</v>
      </c>
      <c r="H5" s="48" t="s">
        <v>554</v>
      </c>
    </row>
    <row r="6" spans="1:8" x14ac:dyDescent="0.25">
      <c r="A6" s="48" t="s">
        <v>583</v>
      </c>
      <c r="B6" s="48" t="s">
        <v>584</v>
      </c>
      <c r="C6" s="48" t="s">
        <v>521</v>
      </c>
      <c r="D6" s="48">
        <v>2.8036300000000001</v>
      </c>
      <c r="E6" s="125">
        <v>1.5221200000000001E-3</v>
      </c>
      <c r="F6" s="48">
        <v>4324493</v>
      </c>
      <c r="G6" s="48" t="s">
        <v>585</v>
      </c>
      <c r="H6" s="48" t="s">
        <v>586</v>
      </c>
    </row>
    <row r="7" spans="1:8" x14ac:dyDescent="0.25">
      <c r="A7" s="48" t="s">
        <v>602</v>
      </c>
      <c r="B7" s="48" t="s">
        <v>416</v>
      </c>
      <c r="C7" s="48" t="s">
        <v>521</v>
      </c>
      <c r="D7" s="48">
        <v>1.7481899999999999</v>
      </c>
      <c r="E7" s="125">
        <v>0.249246</v>
      </c>
      <c r="F7" s="48" t="s">
        <v>560</v>
      </c>
      <c r="G7" s="48" t="s">
        <v>603</v>
      </c>
      <c r="H7" s="48" t="s">
        <v>560</v>
      </c>
    </row>
    <row r="8" spans="1:8" x14ac:dyDescent="0.25">
      <c r="A8" s="48" t="s">
        <v>604</v>
      </c>
      <c r="B8" s="48" t="s">
        <v>605</v>
      </c>
      <c r="C8" s="48" t="s">
        <v>521</v>
      </c>
      <c r="D8" s="48">
        <v>5.1588599999999998</v>
      </c>
      <c r="E8" s="125">
        <v>1.5221200000000001E-3</v>
      </c>
      <c r="F8" s="48">
        <v>4327633</v>
      </c>
      <c r="G8" s="48" t="s">
        <v>606</v>
      </c>
      <c r="H8" s="48" t="s">
        <v>607</v>
      </c>
    </row>
    <row r="9" spans="1:8" x14ac:dyDescent="0.25">
      <c r="A9" s="48" t="s">
        <v>666</v>
      </c>
      <c r="B9" s="48" t="s">
        <v>667</v>
      </c>
      <c r="C9" s="48" t="s">
        <v>521</v>
      </c>
      <c r="D9" s="48">
        <v>1.0259199999999999</v>
      </c>
      <c r="E9" s="125">
        <v>3.75162E-2</v>
      </c>
      <c r="F9" s="48">
        <v>4327335</v>
      </c>
      <c r="G9" s="48" t="s">
        <v>668</v>
      </c>
      <c r="H9" s="48" t="s">
        <v>669</v>
      </c>
    </row>
    <row r="10" spans="1:8" x14ac:dyDescent="0.25">
      <c r="A10" s="48" t="s">
        <v>679</v>
      </c>
      <c r="B10" s="48" t="s">
        <v>680</v>
      </c>
      <c r="C10" s="48" t="s">
        <v>521</v>
      </c>
      <c r="D10" s="48">
        <v>1.0435099999999999</v>
      </c>
      <c r="E10" s="125">
        <v>0.25262299999999999</v>
      </c>
      <c r="F10" s="48">
        <v>4325526</v>
      </c>
      <c r="G10" s="48" t="s">
        <v>681</v>
      </c>
      <c r="H10" s="48" t="s">
        <v>682</v>
      </c>
    </row>
    <row r="11" spans="1:8" x14ac:dyDescent="0.25">
      <c r="A11" s="48" t="s">
        <v>683</v>
      </c>
      <c r="B11" s="48" t="s">
        <v>684</v>
      </c>
      <c r="C11" s="48" t="s">
        <v>521</v>
      </c>
      <c r="D11" s="48">
        <v>1.6808700000000001</v>
      </c>
      <c r="E11" s="125">
        <v>1.5221200000000001E-3</v>
      </c>
      <c r="F11" s="48">
        <v>4325564</v>
      </c>
      <c r="G11" s="48" t="s">
        <v>685</v>
      </c>
      <c r="H11" s="48" t="s">
        <v>686</v>
      </c>
    </row>
    <row r="12" spans="1:8" x14ac:dyDescent="0.25">
      <c r="A12" s="48" t="s">
        <v>700</v>
      </c>
      <c r="B12" s="48" t="s">
        <v>701</v>
      </c>
      <c r="C12" s="48" t="s">
        <v>521</v>
      </c>
      <c r="D12" s="48">
        <v>1.3615600000000001</v>
      </c>
      <c r="E12" s="125">
        <v>1.5221200000000001E-3</v>
      </c>
      <c r="F12" s="48">
        <v>9272458</v>
      </c>
      <c r="G12" s="48" t="s">
        <v>702</v>
      </c>
      <c r="H12" s="48" t="s">
        <v>703</v>
      </c>
    </row>
    <row r="13" spans="1:8" x14ac:dyDescent="0.25">
      <c r="A13" s="48" t="s">
        <v>710</v>
      </c>
      <c r="B13" s="48" t="s">
        <v>711</v>
      </c>
      <c r="C13" s="48" t="s">
        <v>521</v>
      </c>
      <c r="D13" s="48">
        <v>1.3188599999999999</v>
      </c>
      <c r="E13" s="125">
        <v>1.33618E-2</v>
      </c>
      <c r="F13" s="48" t="s">
        <v>712</v>
      </c>
      <c r="G13" s="48" t="s">
        <v>713</v>
      </c>
      <c r="H13" s="48" t="s">
        <v>714</v>
      </c>
    </row>
    <row r="14" spans="1:8" x14ac:dyDescent="0.25">
      <c r="A14" s="48" t="s">
        <v>715</v>
      </c>
      <c r="B14" s="48" t="s">
        <v>716</v>
      </c>
      <c r="C14" s="48" t="s">
        <v>521</v>
      </c>
      <c r="D14" s="48">
        <v>1.3188599999999999</v>
      </c>
      <c r="E14" s="125">
        <v>1.33618E-2</v>
      </c>
      <c r="F14" s="48" t="s">
        <v>712</v>
      </c>
      <c r="G14" s="48" t="s">
        <v>713</v>
      </c>
      <c r="H14" s="48" t="s">
        <v>714</v>
      </c>
    </row>
    <row r="15" spans="1:8" x14ac:dyDescent="0.25">
      <c r="A15" s="48" t="s">
        <v>717</v>
      </c>
      <c r="B15" s="48" t="s">
        <v>718</v>
      </c>
      <c r="C15" s="48" t="s">
        <v>521</v>
      </c>
      <c r="D15" s="48">
        <v>5.4050399999999996</v>
      </c>
      <c r="E15" s="125">
        <v>9.50989E-3</v>
      </c>
      <c r="F15" s="48">
        <v>9266353</v>
      </c>
      <c r="G15" s="48" t="s">
        <v>719</v>
      </c>
      <c r="H15" s="48" t="s">
        <v>720</v>
      </c>
    </row>
    <row r="16" spans="1:8" x14ac:dyDescent="0.25">
      <c r="A16" s="48" t="s">
        <v>721</v>
      </c>
      <c r="B16" s="48" t="s">
        <v>722</v>
      </c>
      <c r="C16" s="48" t="s">
        <v>521</v>
      </c>
      <c r="D16" s="48">
        <v>1.53399</v>
      </c>
      <c r="E16" s="125">
        <v>3.67783E-2</v>
      </c>
      <c r="F16" s="48">
        <v>9272383</v>
      </c>
      <c r="G16" s="48" t="s">
        <v>723</v>
      </c>
      <c r="H16" s="48" t="s">
        <v>724</v>
      </c>
    </row>
    <row r="17" spans="1:8" x14ac:dyDescent="0.25">
      <c r="A17" s="48" t="s">
        <v>725</v>
      </c>
      <c r="B17" s="48" t="s">
        <v>726</v>
      </c>
      <c r="C17" s="48" t="s">
        <v>521</v>
      </c>
      <c r="D17" s="48">
        <v>4.5815200000000003</v>
      </c>
      <c r="E17" s="125">
        <v>1.5221200000000001E-3</v>
      </c>
      <c r="F17" s="48">
        <v>4327219</v>
      </c>
      <c r="G17" s="48" t="s">
        <v>727</v>
      </c>
      <c r="H17" s="48" t="s">
        <v>728</v>
      </c>
    </row>
    <row r="18" spans="1:8" x14ac:dyDescent="0.25">
      <c r="A18" s="48" t="s">
        <v>743</v>
      </c>
      <c r="B18" s="48" t="s">
        <v>744</v>
      </c>
      <c r="C18" s="48" t="s">
        <v>521</v>
      </c>
      <c r="D18" s="48">
        <v>4.0728400000000002</v>
      </c>
      <c r="E18" s="125">
        <v>8.0264799999999997E-2</v>
      </c>
      <c r="F18" s="48" t="s">
        <v>745</v>
      </c>
      <c r="G18" s="48" t="s">
        <v>746</v>
      </c>
      <c r="H18" s="48" t="s">
        <v>747</v>
      </c>
    </row>
    <row r="19" spans="1:8" x14ac:dyDescent="0.25">
      <c r="A19" s="48" t="s">
        <v>754</v>
      </c>
      <c r="B19" s="48" t="s">
        <v>755</v>
      </c>
      <c r="C19" s="48" t="s">
        <v>521</v>
      </c>
      <c r="D19" s="48">
        <v>1.2167699999999999</v>
      </c>
      <c r="E19" s="125">
        <v>8.5020500000000006E-3</v>
      </c>
      <c r="F19" s="48">
        <v>4324262</v>
      </c>
      <c r="G19" s="48" t="s">
        <v>756</v>
      </c>
      <c r="H19" s="48" t="s">
        <v>757</v>
      </c>
    </row>
    <row r="20" spans="1:8" x14ac:dyDescent="0.25">
      <c r="A20" s="48" t="s">
        <v>823</v>
      </c>
      <c r="B20" s="48" t="s">
        <v>824</v>
      </c>
      <c r="C20" s="48" t="s">
        <v>521</v>
      </c>
      <c r="D20" s="48">
        <v>1.4559800000000001</v>
      </c>
      <c r="E20" s="125">
        <v>0.28633199999999998</v>
      </c>
      <c r="F20" s="48">
        <v>4324599</v>
      </c>
      <c r="G20" s="48" t="s">
        <v>825</v>
      </c>
      <c r="H20" s="48" t="s">
        <v>826</v>
      </c>
    </row>
    <row r="21" spans="1:8" x14ac:dyDescent="0.25">
      <c r="A21" s="48" t="s">
        <v>827</v>
      </c>
      <c r="B21" s="48" t="s">
        <v>828</v>
      </c>
      <c r="C21" s="48" t="s">
        <v>521</v>
      </c>
      <c r="D21" s="48">
        <v>1.3675299999999999</v>
      </c>
      <c r="E21" s="125">
        <v>7.7804300000000007E-2</v>
      </c>
      <c r="F21" s="48">
        <v>4324220</v>
      </c>
      <c r="G21" s="48" t="s">
        <v>829</v>
      </c>
      <c r="H21" s="48" t="s">
        <v>830</v>
      </c>
    </row>
    <row r="22" spans="1:8" x14ac:dyDescent="0.25">
      <c r="A22" s="48" t="s">
        <v>831</v>
      </c>
      <c r="B22" s="48" t="s">
        <v>416</v>
      </c>
      <c r="C22" s="48" t="s">
        <v>521</v>
      </c>
      <c r="D22" s="48">
        <v>1.3221000000000001</v>
      </c>
      <c r="E22" s="125">
        <v>0.100329</v>
      </c>
      <c r="F22" s="48" t="s">
        <v>560</v>
      </c>
      <c r="G22" s="48" t="s">
        <v>832</v>
      </c>
      <c r="H22" s="48" t="s">
        <v>560</v>
      </c>
    </row>
    <row r="23" spans="1:8" x14ac:dyDescent="0.25">
      <c r="A23" s="48" t="s">
        <v>886</v>
      </c>
      <c r="B23" s="48" t="s">
        <v>887</v>
      </c>
      <c r="C23" s="48" t="s">
        <v>521</v>
      </c>
      <c r="D23" s="48">
        <v>1.8523700000000001</v>
      </c>
      <c r="E23" s="125">
        <v>1.5221200000000001E-3</v>
      </c>
      <c r="F23" s="48">
        <v>4327169</v>
      </c>
      <c r="G23" s="48" t="s">
        <v>888</v>
      </c>
      <c r="H23" s="48" t="s">
        <v>889</v>
      </c>
    </row>
    <row r="24" spans="1:8" x14ac:dyDescent="0.25">
      <c r="A24" s="48" t="s">
        <v>890</v>
      </c>
      <c r="B24" s="48" t="s">
        <v>416</v>
      </c>
      <c r="C24" s="48" t="s">
        <v>521</v>
      </c>
      <c r="D24" s="48">
        <v>3.0992199999999999</v>
      </c>
      <c r="E24" s="125">
        <v>3.2052799999999999E-2</v>
      </c>
      <c r="F24" s="48">
        <v>4325284</v>
      </c>
      <c r="G24" s="48" t="s">
        <v>891</v>
      </c>
      <c r="H24" s="48" t="s">
        <v>892</v>
      </c>
    </row>
    <row r="25" spans="1:8" x14ac:dyDescent="0.25">
      <c r="A25" s="48" t="s">
        <v>893</v>
      </c>
      <c r="B25" s="48" t="s">
        <v>894</v>
      </c>
      <c r="C25" s="48" t="s">
        <v>521</v>
      </c>
      <c r="D25" s="48">
        <v>2.7284199999999998</v>
      </c>
      <c r="E25" s="125">
        <v>0.18695800000000001</v>
      </c>
      <c r="F25" s="48">
        <v>4325285</v>
      </c>
      <c r="G25" s="48" t="s">
        <v>895</v>
      </c>
      <c r="H25" s="48" t="s">
        <v>896</v>
      </c>
    </row>
    <row r="26" spans="1:8" x14ac:dyDescent="0.25">
      <c r="A26" s="48" t="s">
        <v>901</v>
      </c>
      <c r="B26" s="48" t="s">
        <v>902</v>
      </c>
      <c r="C26" s="48" t="s">
        <v>521</v>
      </c>
      <c r="D26" s="48">
        <v>1.03647</v>
      </c>
      <c r="E26" s="125">
        <v>0.27574199999999999</v>
      </c>
      <c r="F26" s="48">
        <v>4325294</v>
      </c>
      <c r="G26" s="48" t="s">
        <v>903</v>
      </c>
      <c r="H26" s="48" t="s">
        <v>904</v>
      </c>
    </row>
    <row r="27" spans="1:8" x14ac:dyDescent="0.25">
      <c r="A27" s="48" t="s">
        <v>928</v>
      </c>
      <c r="B27" s="48" t="s">
        <v>929</v>
      </c>
      <c r="C27" s="48" t="s">
        <v>521</v>
      </c>
      <c r="D27" s="48">
        <v>1.03274</v>
      </c>
      <c r="E27" s="125">
        <v>9.5457299999999995E-2</v>
      </c>
      <c r="F27" s="48">
        <v>4327685</v>
      </c>
      <c r="G27" s="48" t="s">
        <v>930</v>
      </c>
      <c r="H27" s="48" t="s">
        <v>931</v>
      </c>
    </row>
    <row r="28" spans="1:8" x14ac:dyDescent="0.25">
      <c r="A28" s="48" t="s">
        <v>936</v>
      </c>
      <c r="B28" s="48" t="s">
        <v>937</v>
      </c>
      <c r="C28" s="48" t="s">
        <v>521</v>
      </c>
      <c r="D28" s="48">
        <v>2.8525399999999999</v>
      </c>
      <c r="E28" s="125">
        <v>2.79779E-2</v>
      </c>
      <c r="F28" s="48">
        <v>4327828</v>
      </c>
      <c r="G28" s="48" t="s">
        <v>938</v>
      </c>
      <c r="H28" s="48" t="s">
        <v>939</v>
      </c>
    </row>
    <row r="29" spans="1:8" x14ac:dyDescent="0.25">
      <c r="A29" s="48" t="s">
        <v>940</v>
      </c>
      <c r="B29" s="48" t="s">
        <v>941</v>
      </c>
      <c r="C29" s="48" t="s">
        <v>521</v>
      </c>
      <c r="D29" s="48">
        <v>5.2328099999999997</v>
      </c>
      <c r="E29" s="125">
        <v>8.5020500000000006E-3</v>
      </c>
      <c r="F29" s="48">
        <v>107276369</v>
      </c>
      <c r="G29" s="48" t="s">
        <v>942</v>
      </c>
      <c r="H29" s="48" t="s">
        <v>943</v>
      </c>
    </row>
    <row r="30" spans="1:8" x14ac:dyDescent="0.25">
      <c r="A30" s="48" t="s">
        <v>957</v>
      </c>
      <c r="B30" s="48" t="s">
        <v>958</v>
      </c>
      <c r="C30" s="48" t="s">
        <v>521</v>
      </c>
      <c r="D30" s="48">
        <v>1.7767999999999999</v>
      </c>
      <c r="E30" s="125">
        <v>1.5221200000000001E-3</v>
      </c>
      <c r="F30" s="48">
        <v>4327021</v>
      </c>
      <c r="G30" s="48" t="s">
        <v>959</v>
      </c>
      <c r="H30" s="48" t="s">
        <v>960</v>
      </c>
    </row>
    <row r="31" spans="1:8" x14ac:dyDescent="0.25">
      <c r="A31" s="48" t="s">
        <v>988</v>
      </c>
      <c r="B31" s="48" t="s">
        <v>989</v>
      </c>
      <c r="C31" s="48" t="s">
        <v>521</v>
      </c>
      <c r="D31" s="48">
        <v>3.8538899999999998</v>
      </c>
      <c r="E31" s="125">
        <v>1.5221200000000001E-3</v>
      </c>
      <c r="F31" s="48">
        <v>4327460</v>
      </c>
      <c r="G31" s="48" t="s">
        <v>990</v>
      </c>
      <c r="H31" s="48" t="s">
        <v>991</v>
      </c>
    </row>
    <row r="32" spans="1:8" x14ac:dyDescent="0.25">
      <c r="A32" s="48" t="s">
        <v>1008</v>
      </c>
      <c r="B32" s="48" t="s">
        <v>1009</v>
      </c>
      <c r="C32" s="48" t="s">
        <v>521</v>
      </c>
      <c r="D32" s="48">
        <v>1.8345400000000001</v>
      </c>
      <c r="E32" s="125">
        <v>1.5221200000000001E-3</v>
      </c>
      <c r="F32" s="48">
        <v>4324862</v>
      </c>
      <c r="G32" s="48" t="s">
        <v>1010</v>
      </c>
      <c r="H32" s="48" t="s">
        <v>1011</v>
      </c>
    </row>
    <row r="33" spans="1:8" x14ac:dyDescent="0.25">
      <c r="A33" s="48" t="s">
        <v>1016</v>
      </c>
      <c r="B33" s="48" t="s">
        <v>1017</v>
      </c>
      <c r="C33" s="48" t="s">
        <v>521</v>
      </c>
      <c r="D33" s="48">
        <v>1.0295000000000001</v>
      </c>
      <c r="E33" s="125">
        <v>0.121555</v>
      </c>
      <c r="F33" s="48">
        <v>4324757</v>
      </c>
      <c r="G33" s="48" t="s">
        <v>1018</v>
      </c>
      <c r="H33" s="48" t="s">
        <v>1019</v>
      </c>
    </row>
    <row r="34" spans="1:8" x14ac:dyDescent="0.25">
      <c r="A34" s="48" t="s">
        <v>1050</v>
      </c>
      <c r="B34" s="48" t="s">
        <v>1051</v>
      </c>
      <c r="C34" s="48" t="s">
        <v>521</v>
      </c>
      <c r="D34" s="48">
        <v>1.2035400000000001</v>
      </c>
      <c r="E34" s="125">
        <v>0.179758</v>
      </c>
      <c r="F34" s="48">
        <v>4326949</v>
      </c>
      <c r="G34" s="48" t="s">
        <v>1052</v>
      </c>
      <c r="H34" s="48" t="s">
        <v>1053</v>
      </c>
    </row>
    <row r="35" spans="1:8" x14ac:dyDescent="0.25">
      <c r="A35" s="48" t="s">
        <v>1078</v>
      </c>
      <c r="B35" s="48" t="s">
        <v>1079</v>
      </c>
      <c r="C35" s="48" t="s">
        <v>521</v>
      </c>
      <c r="D35" s="48">
        <v>2.76078</v>
      </c>
      <c r="E35" s="125">
        <v>1.5221200000000001E-3</v>
      </c>
      <c r="F35" s="48" t="s">
        <v>1080</v>
      </c>
      <c r="G35" s="48" t="s">
        <v>1081</v>
      </c>
      <c r="H35" s="48" t="s">
        <v>1082</v>
      </c>
    </row>
    <row r="36" spans="1:8" x14ac:dyDescent="0.25">
      <c r="A36" s="48" t="s">
        <v>1083</v>
      </c>
      <c r="B36" s="48" t="s">
        <v>416</v>
      </c>
      <c r="C36" s="48" t="s">
        <v>521</v>
      </c>
      <c r="D36" s="48">
        <v>2.40713</v>
      </c>
      <c r="E36" s="125">
        <v>1.5221200000000001E-3</v>
      </c>
      <c r="F36" s="48" t="s">
        <v>1084</v>
      </c>
      <c r="G36" s="48" t="s">
        <v>1085</v>
      </c>
      <c r="H36" s="48" t="s">
        <v>1086</v>
      </c>
    </row>
    <row r="37" spans="1:8" x14ac:dyDescent="0.25">
      <c r="A37" s="48" t="s">
        <v>1087</v>
      </c>
      <c r="B37" s="48" t="s">
        <v>1088</v>
      </c>
      <c r="C37" s="48" t="s">
        <v>521</v>
      </c>
      <c r="D37" s="48">
        <v>2.76078</v>
      </c>
      <c r="E37" s="125">
        <v>1.5221200000000001E-3</v>
      </c>
      <c r="F37" s="48" t="s">
        <v>1080</v>
      </c>
      <c r="G37" s="48" t="s">
        <v>1081</v>
      </c>
      <c r="H37" s="48" t="s">
        <v>1082</v>
      </c>
    </row>
    <row r="38" spans="1:8" x14ac:dyDescent="0.25">
      <c r="A38" s="48" t="s">
        <v>1167</v>
      </c>
      <c r="B38" s="48" t="s">
        <v>1168</v>
      </c>
      <c r="C38" s="48" t="s">
        <v>521</v>
      </c>
      <c r="D38" s="48">
        <v>2.09199</v>
      </c>
      <c r="E38" s="125">
        <v>0.15848999999999999</v>
      </c>
      <c r="F38" s="48">
        <v>4328384</v>
      </c>
      <c r="G38" s="48" t="s">
        <v>1169</v>
      </c>
      <c r="H38" s="48" t="s">
        <v>1170</v>
      </c>
    </row>
    <row r="39" spans="1:8" x14ac:dyDescent="0.25">
      <c r="A39" s="48" t="s">
        <v>1190</v>
      </c>
      <c r="B39" s="48" t="s">
        <v>1191</v>
      </c>
      <c r="C39" s="48" t="s">
        <v>521</v>
      </c>
      <c r="D39" s="48">
        <v>1.7613399999999999</v>
      </c>
      <c r="E39" s="125">
        <v>1.5221200000000001E-3</v>
      </c>
      <c r="F39" s="48">
        <v>4328496</v>
      </c>
      <c r="G39" s="48" t="s">
        <v>1192</v>
      </c>
      <c r="H39" s="48" t="s">
        <v>1193</v>
      </c>
    </row>
    <row r="40" spans="1:8" x14ac:dyDescent="0.25">
      <c r="A40" s="48" t="s">
        <v>1214</v>
      </c>
      <c r="B40" s="48" t="s">
        <v>1215</v>
      </c>
      <c r="C40" s="48" t="s">
        <v>521</v>
      </c>
      <c r="D40" s="48">
        <v>7.0380000000000003</v>
      </c>
      <c r="E40" s="125">
        <v>2.8288900000000001E-3</v>
      </c>
      <c r="F40" s="48">
        <v>4328633</v>
      </c>
      <c r="G40" s="48" t="s">
        <v>1216</v>
      </c>
      <c r="H40" s="48" t="s">
        <v>1217</v>
      </c>
    </row>
    <row r="41" spans="1:8" x14ac:dyDescent="0.25">
      <c r="A41" s="48" t="s">
        <v>1256</v>
      </c>
      <c r="B41" s="48" t="s">
        <v>1257</v>
      </c>
      <c r="C41" s="48" t="s">
        <v>521</v>
      </c>
      <c r="D41" s="48">
        <v>1.56264</v>
      </c>
      <c r="E41" s="125">
        <v>0.196191</v>
      </c>
      <c r="F41" s="48">
        <v>4328796</v>
      </c>
      <c r="G41" s="48" t="s">
        <v>1258</v>
      </c>
      <c r="H41" s="48" t="s">
        <v>1259</v>
      </c>
    </row>
    <row r="42" spans="1:8" x14ac:dyDescent="0.25">
      <c r="A42" s="48" t="s">
        <v>1324</v>
      </c>
      <c r="B42" s="48" t="s">
        <v>1325</v>
      </c>
      <c r="C42" s="48" t="s">
        <v>521</v>
      </c>
      <c r="D42" s="48">
        <v>1.04806</v>
      </c>
      <c r="E42" s="125">
        <v>5.5582100000000002E-2</v>
      </c>
      <c r="F42" s="48">
        <v>4329120</v>
      </c>
      <c r="G42" s="48" t="s">
        <v>1326</v>
      </c>
      <c r="H42" s="48" t="s">
        <v>1327</v>
      </c>
    </row>
    <row r="43" spans="1:8" x14ac:dyDescent="0.25">
      <c r="A43" s="48" t="s">
        <v>1390</v>
      </c>
      <c r="B43" s="48" t="s">
        <v>1391</v>
      </c>
      <c r="C43" s="48" t="s">
        <v>521</v>
      </c>
      <c r="D43" s="48">
        <v>2.0472399999999999</v>
      </c>
      <c r="E43" s="125">
        <v>4.96353E-2</v>
      </c>
      <c r="F43" s="48">
        <v>4329324</v>
      </c>
      <c r="G43" s="48" t="s">
        <v>1392</v>
      </c>
      <c r="H43" s="48" t="s">
        <v>1393</v>
      </c>
    </row>
    <row r="44" spans="1:8" x14ac:dyDescent="0.25">
      <c r="A44" s="48" t="s">
        <v>1394</v>
      </c>
      <c r="B44" s="48" t="s">
        <v>1395</v>
      </c>
      <c r="C44" s="48" t="s">
        <v>521</v>
      </c>
      <c r="D44" s="48">
        <v>1.1493800000000001</v>
      </c>
      <c r="E44" s="125">
        <v>0.20547099999999999</v>
      </c>
      <c r="F44" s="48">
        <v>4329329</v>
      </c>
      <c r="G44" s="48" t="s">
        <v>1396</v>
      </c>
      <c r="H44" s="48" t="s">
        <v>1393</v>
      </c>
    </row>
    <row r="45" spans="1:8" x14ac:dyDescent="0.25">
      <c r="A45" s="48" t="s">
        <v>1427</v>
      </c>
      <c r="B45" s="48" t="s">
        <v>1428</v>
      </c>
      <c r="C45" s="48" t="s">
        <v>521</v>
      </c>
      <c r="D45" s="48">
        <v>1.30582</v>
      </c>
      <c r="E45" s="125">
        <v>1.5221200000000001E-3</v>
      </c>
      <c r="F45" s="48">
        <v>107276635</v>
      </c>
      <c r="G45" s="48" t="s">
        <v>1429</v>
      </c>
      <c r="H45" s="48" t="s">
        <v>1430</v>
      </c>
    </row>
    <row r="46" spans="1:8" x14ac:dyDescent="0.25">
      <c r="A46" s="48" t="s">
        <v>1465</v>
      </c>
      <c r="B46" s="48" t="s">
        <v>1466</v>
      </c>
      <c r="C46" s="48" t="s">
        <v>521</v>
      </c>
      <c r="D46" s="48">
        <v>1.37164</v>
      </c>
      <c r="E46" s="125">
        <v>2.14126E-2</v>
      </c>
      <c r="F46" s="48">
        <v>4329634</v>
      </c>
      <c r="G46" s="48" t="s">
        <v>1467</v>
      </c>
      <c r="H46" s="48" t="s">
        <v>1468</v>
      </c>
    </row>
    <row r="47" spans="1:8" x14ac:dyDescent="0.25">
      <c r="A47" s="48" t="s">
        <v>1479</v>
      </c>
      <c r="B47" s="48" t="s">
        <v>1480</v>
      </c>
      <c r="C47" s="48" t="s">
        <v>521</v>
      </c>
      <c r="D47" s="48">
        <v>2.6329400000000001</v>
      </c>
      <c r="E47" s="125">
        <v>0.29243599999999997</v>
      </c>
      <c r="F47" s="48">
        <v>4329722</v>
      </c>
      <c r="G47" s="48" t="s">
        <v>1481</v>
      </c>
      <c r="H47" s="48" t="s">
        <v>1482</v>
      </c>
    </row>
    <row r="48" spans="1:8" x14ac:dyDescent="0.25">
      <c r="A48" s="48" t="s">
        <v>1487</v>
      </c>
      <c r="B48" s="48" t="s">
        <v>1488</v>
      </c>
      <c r="C48" s="48" t="s">
        <v>521</v>
      </c>
      <c r="D48" s="48">
        <v>2.5379</v>
      </c>
      <c r="E48" s="125">
        <v>5.2547699999999998E-3</v>
      </c>
      <c r="F48" s="48">
        <v>4329794</v>
      </c>
      <c r="G48" s="48" t="s">
        <v>1489</v>
      </c>
      <c r="H48" s="48" t="s">
        <v>1490</v>
      </c>
    </row>
    <row r="49" spans="1:8" x14ac:dyDescent="0.25">
      <c r="A49" s="48" t="s">
        <v>1491</v>
      </c>
      <c r="B49" s="48" t="s">
        <v>1492</v>
      </c>
      <c r="C49" s="48" t="s">
        <v>521</v>
      </c>
      <c r="D49" s="48" t="s">
        <v>591</v>
      </c>
      <c r="E49" s="125">
        <v>1.5221200000000001E-3</v>
      </c>
      <c r="F49" s="48" t="s">
        <v>560</v>
      </c>
      <c r="G49" s="48" t="s">
        <v>560</v>
      </c>
      <c r="H49" s="48" t="s">
        <v>560</v>
      </c>
    </row>
    <row r="50" spans="1:8" x14ac:dyDescent="0.25">
      <c r="A50" s="48" t="s">
        <v>1493</v>
      </c>
      <c r="B50" s="48" t="s">
        <v>1494</v>
      </c>
      <c r="C50" s="48" t="s">
        <v>521</v>
      </c>
      <c r="D50" s="48">
        <v>3.9278300000000002</v>
      </c>
      <c r="E50" s="125">
        <v>0.15820500000000001</v>
      </c>
      <c r="F50" s="48" t="s">
        <v>1495</v>
      </c>
      <c r="G50" s="48" t="s">
        <v>1496</v>
      </c>
      <c r="H50" s="48" t="s">
        <v>1497</v>
      </c>
    </row>
    <row r="51" spans="1:8" x14ac:dyDescent="0.25">
      <c r="A51" s="48" t="s">
        <v>1498</v>
      </c>
      <c r="B51" s="48" t="s">
        <v>1499</v>
      </c>
      <c r="C51" s="48" t="s">
        <v>521</v>
      </c>
      <c r="D51" s="48">
        <v>3.9278300000000002</v>
      </c>
      <c r="E51" s="125">
        <v>0.15820500000000001</v>
      </c>
      <c r="F51" s="48" t="s">
        <v>1495</v>
      </c>
      <c r="G51" s="48" t="s">
        <v>1496</v>
      </c>
      <c r="H51" s="48" t="s">
        <v>1497</v>
      </c>
    </row>
    <row r="52" spans="1:8" x14ac:dyDescent="0.25">
      <c r="A52" s="48" t="s">
        <v>1602</v>
      </c>
      <c r="B52" s="48" t="s">
        <v>1603</v>
      </c>
      <c r="C52" s="48" t="s">
        <v>521</v>
      </c>
      <c r="D52" s="48">
        <v>1.04952</v>
      </c>
      <c r="E52" s="125">
        <v>6.7705500000000002E-2</v>
      </c>
      <c r="F52" s="48" t="s">
        <v>1604</v>
      </c>
      <c r="G52" s="48" t="s">
        <v>1605</v>
      </c>
      <c r="H52" s="48" t="s">
        <v>1606</v>
      </c>
    </row>
    <row r="53" spans="1:8" x14ac:dyDescent="0.25">
      <c r="A53" s="48" t="s">
        <v>1607</v>
      </c>
      <c r="B53" s="48" t="s">
        <v>416</v>
      </c>
      <c r="C53" s="48" t="s">
        <v>521</v>
      </c>
      <c r="D53" s="48">
        <v>1.04952</v>
      </c>
      <c r="E53" s="125">
        <v>6.7705500000000002E-2</v>
      </c>
      <c r="F53" s="48" t="s">
        <v>1604</v>
      </c>
      <c r="G53" s="48" t="s">
        <v>1605</v>
      </c>
      <c r="H53" s="48" t="s">
        <v>1606</v>
      </c>
    </row>
    <row r="54" spans="1:8" x14ac:dyDescent="0.25">
      <c r="A54" s="48" t="s">
        <v>1612</v>
      </c>
      <c r="B54" s="48" t="s">
        <v>1613</v>
      </c>
      <c r="C54" s="48" t="s">
        <v>521</v>
      </c>
      <c r="D54" s="48">
        <v>2.32796</v>
      </c>
      <c r="E54" s="125">
        <v>1.5221200000000001E-3</v>
      </c>
      <c r="F54" s="48">
        <v>4330972</v>
      </c>
      <c r="G54" s="48" t="s">
        <v>1614</v>
      </c>
      <c r="H54" s="48" t="s">
        <v>1615</v>
      </c>
    </row>
    <row r="55" spans="1:8" x14ac:dyDescent="0.25">
      <c r="A55" s="48" t="s">
        <v>1635</v>
      </c>
      <c r="B55" s="48" t="s">
        <v>1636</v>
      </c>
      <c r="C55" s="48" t="s">
        <v>521</v>
      </c>
      <c r="D55" s="48">
        <v>1.23655</v>
      </c>
      <c r="E55" s="125">
        <v>7.4836499999999997E-3</v>
      </c>
      <c r="F55" s="48" t="s">
        <v>1637</v>
      </c>
      <c r="G55" s="48" t="s">
        <v>1638</v>
      </c>
      <c r="H55" s="48" t="s">
        <v>1639</v>
      </c>
    </row>
    <row r="56" spans="1:8" x14ac:dyDescent="0.25">
      <c r="A56" s="48" t="s">
        <v>1640</v>
      </c>
      <c r="B56" s="48" t="s">
        <v>1641</v>
      </c>
      <c r="C56" s="48" t="s">
        <v>521</v>
      </c>
      <c r="D56" s="48">
        <v>1.23655</v>
      </c>
      <c r="E56" s="125">
        <v>7.4836499999999997E-3</v>
      </c>
      <c r="F56" s="48" t="s">
        <v>1637</v>
      </c>
      <c r="G56" s="48" t="s">
        <v>1638</v>
      </c>
      <c r="H56" s="48" t="s">
        <v>1639</v>
      </c>
    </row>
    <row r="57" spans="1:8" x14ac:dyDescent="0.25">
      <c r="A57" s="48" t="s">
        <v>1681</v>
      </c>
      <c r="B57" s="48" t="s">
        <v>1682</v>
      </c>
      <c r="C57" s="48" t="s">
        <v>521</v>
      </c>
      <c r="D57" s="48">
        <v>1.5727100000000001</v>
      </c>
      <c r="E57" s="125">
        <v>1.5221200000000001E-3</v>
      </c>
      <c r="F57" s="48">
        <v>4331303</v>
      </c>
      <c r="G57" s="48" t="s">
        <v>1683</v>
      </c>
      <c r="H57" s="48" t="s">
        <v>1684</v>
      </c>
    </row>
    <row r="58" spans="1:8" x14ac:dyDescent="0.25">
      <c r="A58" s="48" t="s">
        <v>1692</v>
      </c>
      <c r="B58" s="48" t="s">
        <v>1693</v>
      </c>
      <c r="C58" s="48" t="s">
        <v>521</v>
      </c>
      <c r="D58" s="48">
        <v>1.48509</v>
      </c>
      <c r="E58" s="125">
        <v>1.5221200000000001E-3</v>
      </c>
      <c r="F58" s="48">
        <v>4331414</v>
      </c>
      <c r="G58" s="48" t="s">
        <v>1694</v>
      </c>
      <c r="H58" s="48" t="s">
        <v>1695</v>
      </c>
    </row>
    <row r="59" spans="1:8" x14ac:dyDescent="0.25">
      <c r="A59" s="48" t="s">
        <v>1696</v>
      </c>
      <c r="B59" s="48" t="s">
        <v>1697</v>
      </c>
      <c r="C59" s="48" t="s">
        <v>521</v>
      </c>
      <c r="D59" s="48">
        <v>2.6282299999999998</v>
      </c>
      <c r="E59" s="125">
        <v>1.5221200000000001E-3</v>
      </c>
      <c r="F59" s="48" t="s">
        <v>1698</v>
      </c>
      <c r="G59" s="48" t="s">
        <v>1699</v>
      </c>
      <c r="H59" s="48" t="s">
        <v>1700</v>
      </c>
    </row>
    <row r="60" spans="1:8" x14ac:dyDescent="0.25">
      <c r="A60" s="48" t="s">
        <v>1701</v>
      </c>
      <c r="B60" s="48" t="s">
        <v>1702</v>
      </c>
      <c r="C60" s="48" t="s">
        <v>521</v>
      </c>
      <c r="D60" s="48">
        <v>2.6282299999999998</v>
      </c>
      <c r="E60" s="125">
        <v>1.5221200000000001E-3</v>
      </c>
      <c r="F60" s="48" t="s">
        <v>1698</v>
      </c>
      <c r="G60" s="48" t="s">
        <v>1699</v>
      </c>
      <c r="H60" s="48" t="s">
        <v>1700</v>
      </c>
    </row>
    <row r="61" spans="1:8" x14ac:dyDescent="0.25">
      <c r="A61" s="48" t="s">
        <v>1707</v>
      </c>
      <c r="B61" s="48" t="s">
        <v>416</v>
      </c>
      <c r="C61" s="48" t="s">
        <v>521</v>
      </c>
      <c r="D61" s="48">
        <v>1.8538600000000001</v>
      </c>
      <c r="E61" s="125">
        <v>0.12765799999999999</v>
      </c>
      <c r="F61" s="48" t="s">
        <v>560</v>
      </c>
      <c r="G61" s="48" t="s">
        <v>560</v>
      </c>
      <c r="H61" s="48" t="s">
        <v>560</v>
      </c>
    </row>
    <row r="62" spans="1:8" x14ac:dyDescent="0.25">
      <c r="A62" s="48" t="s">
        <v>1708</v>
      </c>
      <c r="B62" s="48" t="s">
        <v>1709</v>
      </c>
      <c r="C62" s="48" t="s">
        <v>521</v>
      </c>
      <c r="D62" s="48">
        <v>2.2854700000000001</v>
      </c>
      <c r="E62" s="125">
        <v>1.5221200000000001E-3</v>
      </c>
      <c r="F62" s="48">
        <v>4331445</v>
      </c>
      <c r="G62" s="48" t="s">
        <v>1710</v>
      </c>
      <c r="H62" s="48" t="s">
        <v>1711</v>
      </c>
    </row>
    <row r="63" spans="1:8" x14ac:dyDescent="0.25">
      <c r="A63" s="48" t="s">
        <v>1712</v>
      </c>
      <c r="B63" s="48" t="s">
        <v>1713</v>
      </c>
      <c r="C63" s="48" t="s">
        <v>521</v>
      </c>
      <c r="D63" s="48">
        <v>1.27501</v>
      </c>
      <c r="E63" s="125">
        <v>1.5221200000000001E-3</v>
      </c>
      <c r="F63" s="48">
        <v>9268175</v>
      </c>
      <c r="G63" s="48" t="s">
        <v>1714</v>
      </c>
      <c r="H63" s="48" t="s">
        <v>1715</v>
      </c>
    </row>
    <row r="64" spans="1:8" x14ac:dyDescent="0.25">
      <c r="A64" s="48" t="s">
        <v>1716</v>
      </c>
      <c r="B64" s="48" t="s">
        <v>1717</v>
      </c>
      <c r="C64" s="48" t="s">
        <v>521</v>
      </c>
      <c r="D64" s="48">
        <v>1.2968500000000001</v>
      </c>
      <c r="E64" s="125">
        <v>6.4089100000000003E-3</v>
      </c>
      <c r="F64" s="48">
        <v>4331468</v>
      </c>
      <c r="G64" s="48" t="s">
        <v>1718</v>
      </c>
      <c r="H64" s="48" t="s">
        <v>1719</v>
      </c>
    </row>
    <row r="65" spans="1:8" x14ac:dyDescent="0.25">
      <c r="A65" s="48" t="s">
        <v>1726</v>
      </c>
      <c r="B65" s="48" t="s">
        <v>1727</v>
      </c>
      <c r="C65" s="48" t="s">
        <v>521</v>
      </c>
      <c r="D65" s="48">
        <v>3.6001500000000002</v>
      </c>
      <c r="E65" s="125">
        <v>1.5221200000000001E-3</v>
      </c>
      <c r="F65" s="48">
        <v>4331524</v>
      </c>
      <c r="G65" s="48" t="s">
        <v>1728</v>
      </c>
      <c r="H65" s="48" t="s">
        <v>1729</v>
      </c>
    </row>
    <row r="66" spans="1:8" x14ac:dyDescent="0.25">
      <c r="A66" s="48" t="s">
        <v>1730</v>
      </c>
      <c r="B66" s="48" t="s">
        <v>416</v>
      </c>
      <c r="C66" s="48" t="s">
        <v>521</v>
      </c>
      <c r="D66" s="48">
        <v>3.5954899999999999</v>
      </c>
      <c r="E66" s="125">
        <v>1.5221200000000001E-3</v>
      </c>
      <c r="F66" s="48" t="s">
        <v>560</v>
      </c>
      <c r="G66" s="48" t="s">
        <v>1731</v>
      </c>
      <c r="H66" s="48" t="s">
        <v>560</v>
      </c>
    </row>
    <row r="67" spans="1:8" x14ac:dyDescent="0.25">
      <c r="A67" s="48" t="s">
        <v>1742</v>
      </c>
      <c r="B67" s="48" t="s">
        <v>1743</v>
      </c>
      <c r="C67" s="48" t="s">
        <v>521</v>
      </c>
      <c r="D67" s="48">
        <v>3.3608600000000002</v>
      </c>
      <c r="E67" s="125">
        <v>1.5221200000000001E-3</v>
      </c>
      <c r="F67" s="48">
        <v>4331606</v>
      </c>
      <c r="G67" s="48" t="s">
        <v>1744</v>
      </c>
      <c r="H67" s="48" t="s">
        <v>1745</v>
      </c>
    </row>
    <row r="68" spans="1:8" x14ac:dyDescent="0.25">
      <c r="A68" s="48" t="s">
        <v>1792</v>
      </c>
      <c r="B68" s="48" t="s">
        <v>1793</v>
      </c>
      <c r="C68" s="48" t="s">
        <v>521</v>
      </c>
      <c r="D68" s="48">
        <v>1.5521799999999999</v>
      </c>
      <c r="E68" s="125">
        <v>2.8288900000000001E-3</v>
      </c>
      <c r="F68" s="48" t="s">
        <v>1794</v>
      </c>
      <c r="G68" s="48" t="s">
        <v>1795</v>
      </c>
      <c r="H68" s="48" t="s">
        <v>1796</v>
      </c>
    </row>
    <row r="69" spans="1:8" x14ac:dyDescent="0.25">
      <c r="A69" s="48" t="s">
        <v>1797</v>
      </c>
      <c r="B69" s="48" t="s">
        <v>1798</v>
      </c>
      <c r="C69" s="48" t="s">
        <v>521</v>
      </c>
      <c r="D69" s="48">
        <v>1.8152999999999999</v>
      </c>
      <c r="E69" s="125">
        <v>1.5221200000000001E-3</v>
      </c>
      <c r="F69" s="48">
        <v>9267187</v>
      </c>
      <c r="G69" s="48" t="s">
        <v>1799</v>
      </c>
      <c r="H69" s="48" t="s">
        <v>1800</v>
      </c>
    </row>
    <row r="70" spans="1:8" x14ac:dyDescent="0.25">
      <c r="A70" s="48" t="s">
        <v>1801</v>
      </c>
      <c r="B70" s="48" t="s">
        <v>1802</v>
      </c>
      <c r="C70" s="48" t="s">
        <v>521</v>
      </c>
      <c r="D70" s="48">
        <v>1.5521799999999999</v>
      </c>
      <c r="E70" s="125">
        <v>2.8288900000000001E-3</v>
      </c>
      <c r="F70" s="48" t="s">
        <v>1794</v>
      </c>
      <c r="G70" s="48" t="s">
        <v>1795</v>
      </c>
      <c r="H70" s="48" t="s">
        <v>1796</v>
      </c>
    </row>
    <row r="71" spans="1:8" x14ac:dyDescent="0.25">
      <c r="A71" s="48" t="s">
        <v>1890</v>
      </c>
      <c r="B71" s="48" t="s">
        <v>1891</v>
      </c>
      <c r="C71" s="48" t="s">
        <v>521</v>
      </c>
      <c r="D71" s="48">
        <v>3.40333</v>
      </c>
      <c r="E71" s="125">
        <v>1.5221200000000001E-3</v>
      </c>
      <c r="F71" s="48">
        <v>4332319</v>
      </c>
      <c r="G71" s="48" t="s">
        <v>1892</v>
      </c>
      <c r="H71" s="48" t="s">
        <v>1893</v>
      </c>
    </row>
    <row r="72" spans="1:8" x14ac:dyDescent="0.25">
      <c r="A72" s="48" t="s">
        <v>398</v>
      </c>
      <c r="B72" s="48" t="s">
        <v>396</v>
      </c>
      <c r="C72" s="48" t="s">
        <v>521</v>
      </c>
      <c r="D72" s="48">
        <v>2.4658500000000001</v>
      </c>
      <c r="E72" s="125">
        <v>1.5221200000000001E-3</v>
      </c>
      <c r="F72" s="48">
        <v>4332335</v>
      </c>
      <c r="G72" s="48" t="s">
        <v>1894</v>
      </c>
      <c r="H72" s="48" t="s">
        <v>1895</v>
      </c>
    </row>
    <row r="73" spans="1:8" x14ac:dyDescent="0.25">
      <c r="A73" s="48" t="s">
        <v>1902</v>
      </c>
      <c r="B73" s="48" t="s">
        <v>1903</v>
      </c>
      <c r="C73" s="48" t="s">
        <v>521</v>
      </c>
      <c r="D73" s="48">
        <v>1.2854099999999999</v>
      </c>
      <c r="E73" s="125">
        <v>5.2547699999999998E-3</v>
      </c>
      <c r="F73" s="48">
        <v>4332455</v>
      </c>
      <c r="G73" s="48" t="s">
        <v>1904</v>
      </c>
      <c r="H73" s="48" t="s">
        <v>1905</v>
      </c>
    </row>
    <row r="74" spans="1:8" x14ac:dyDescent="0.25">
      <c r="A74" s="48" t="s">
        <v>1944</v>
      </c>
      <c r="B74" s="48" t="s">
        <v>1945</v>
      </c>
      <c r="C74" s="48" t="s">
        <v>521</v>
      </c>
      <c r="D74" s="48">
        <v>4.2427200000000003</v>
      </c>
      <c r="E74" s="125">
        <v>1.5221200000000001E-3</v>
      </c>
      <c r="F74" s="48">
        <v>4332591</v>
      </c>
      <c r="G74" s="48" t="s">
        <v>1946</v>
      </c>
      <c r="H74" s="48" t="s">
        <v>1947</v>
      </c>
    </row>
    <row r="75" spans="1:8" x14ac:dyDescent="0.25">
      <c r="A75" s="48" t="s">
        <v>1952</v>
      </c>
      <c r="B75" s="48" t="s">
        <v>1953</v>
      </c>
      <c r="C75" s="48" t="s">
        <v>521</v>
      </c>
      <c r="D75" s="48">
        <v>2.0985</v>
      </c>
      <c r="E75" s="125">
        <v>1.5221200000000001E-3</v>
      </c>
      <c r="F75" s="48">
        <v>4332609</v>
      </c>
      <c r="G75" s="48" t="s">
        <v>1954</v>
      </c>
      <c r="H75" s="48" t="s">
        <v>1955</v>
      </c>
    </row>
    <row r="76" spans="1:8" x14ac:dyDescent="0.25">
      <c r="A76" s="48" t="s">
        <v>1956</v>
      </c>
      <c r="B76" s="48" t="s">
        <v>416</v>
      </c>
      <c r="C76" s="48" t="s">
        <v>521</v>
      </c>
      <c r="D76" s="48">
        <v>1.1575899999999999</v>
      </c>
      <c r="E76" s="125">
        <v>4.0618700000000004E-3</v>
      </c>
      <c r="F76" s="48" t="s">
        <v>1957</v>
      </c>
      <c r="G76" s="48" t="s">
        <v>1958</v>
      </c>
      <c r="H76" s="48" t="s">
        <v>1959</v>
      </c>
    </row>
    <row r="77" spans="1:8" x14ac:dyDescent="0.25">
      <c r="A77" s="48" t="s">
        <v>1972</v>
      </c>
      <c r="B77" s="48" t="s">
        <v>416</v>
      </c>
      <c r="C77" s="48" t="s">
        <v>521</v>
      </c>
      <c r="D77" s="48">
        <v>2.10216</v>
      </c>
      <c r="E77" s="125">
        <v>0.109815</v>
      </c>
      <c r="F77" s="48" t="s">
        <v>560</v>
      </c>
      <c r="G77" s="48" t="s">
        <v>1973</v>
      </c>
      <c r="H77" s="48" t="s">
        <v>560</v>
      </c>
    </row>
    <row r="78" spans="1:8" x14ac:dyDescent="0.25">
      <c r="A78" s="48" t="s">
        <v>2019</v>
      </c>
      <c r="B78" s="48" t="s">
        <v>2020</v>
      </c>
      <c r="C78" s="48" t="s">
        <v>521</v>
      </c>
      <c r="D78" s="48">
        <v>2.0276100000000001</v>
      </c>
      <c r="E78" s="125">
        <v>0.286912</v>
      </c>
      <c r="F78" s="48">
        <v>4333113</v>
      </c>
      <c r="G78" s="48" t="s">
        <v>2021</v>
      </c>
      <c r="H78" s="48" t="s">
        <v>2022</v>
      </c>
    </row>
    <row r="79" spans="1:8" x14ac:dyDescent="0.25">
      <c r="A79" s="48" t="s">
        <v>2051</v>
      </c>
      <c r="B79" s="48" t="s">
        <v>2052</v>
      </c>
      <c r="C79" s="48" t="s">
        <v>521</v>
      </c>
      <c r="D79" s="48">
        <v>1.5073799999999999</v>
      </c>
      <c r="E79" s="125">
        <v>0.14346500000000001</v>
      </c>
      <c r="F79" s="48">
        <v>107277022</v>
      </c>
      <c r="G79" s="48" t="s">
        <v>2053</v>
      </c>
      <c r="H79" s="48" t="s">
        <v>2054</v>
      </c>
    </row>
    <row r="80" spans="1:8" x14ac:dyDescent="0.25">
      <c r="A80" s="48" t="s">
        <v>2058</v>
      </c>
      <c r="B80" s="48" t="s">
        <v>2059</v>
      </c>
      <c r="C80" s="48" t="s">
        <v>521</v>
      </c>
      <c r="D80" s="48">
        <v>1.6221399999999999</v>
      </c>
      <c r="E80" s="125">
        <v>1.2408300000000001E-2</v>
      </c>
      <c r="F80" s="48">
        <v>9270099</v>
      </c>
      <c r="G80" s="48" t="s">
        <v>2060</v>
      </c>
      <c r="H80" s="48" t="s">
        <v>2061</v>
      </c>
    </row>
    <row r="81" spans="1:8" x14ac:dyDescent="0.25">
      <c r="A81" s="48" t="s">
        <v>2062</v>
      </c>
      <c r="B81" s="48" t="s">
        <v>2063</v>
      </c>
      <c r="C81" s="48" t="s">
        <v>521</v>
      </c>
      <c r="D81" s="48">
        <v>2.3419400000000001</v>
      </c>
      <c r="E81" s="125">
        <v>0.34237400000000001</v>
      </c>
      <c r="F81" s="48" t="s">
        <v>2064</v>
      </c>
      <c r="G81" s="48" t="s">
        <v>2065</v>
      </c>
      <c r="H81" s="48" t="s">
        <v>2066</v>
      </c>
    </row>
    <row r="82" spans="1:8" x14ac:dyDescent="0.25">
      <c r="A82" s="48" t="s">
        <v>2076</v>
      </c>
      <c r="B82" s="48" t="s">
        <v>2077</v>
      </c>
      <c r="C82" s="48" t="s">
        <v>521</v>
      </c>
      <c r="D82" s="48">
        <v>6.3183800000000003</v>
      </c>
      <c r="E82" s="125">
        <v>1.5221200000000001E-3</v>
      </c>
      <c r="F82" s="48">
        <v>4333413</v>
      </c>
      <c r="G82" s="48" t="s">
        <v>2078</v>
      </c>
      <c r="H82" s="48" t="s">
        <v>2079</v>
      </c>
    </row>
    <row r="83" spans="1:8" x14ac:dyDescent="0.25">
      <c r="A83" s="48" t="s">
        <v>2080</v>
      </c>
      <c r="B83" s="48" t="s">
        <v>2081</v>
      </c>
      <c r="C83" s="48" t="s">
        <v>521</v>
      </c>
      <c r="D83" s="48">
        <v>3.4911699999999999</v>
      </c>
      <c r="E83" s="125">
        <v>1.5221200000000001E-3</v>
      </c>
      <c r="F83" s="48">
        <v>4333416</v>
      </c>
      <c r="G83" s="48" t="s">
        <v>2082</v>
      </c>
      <c r="H83" s="48" t="s">
        <v>2083</v>
      </c>
    </row>
    <row r="84" spans="1:8" x14ac:dyDescent="0.25">
      <c r="A84" s="48" t="s">
        <v>2084</v>
      </c>
      <c r="B84" s="48" t="s">
        <v>2085</v>
      </c>
      <c r="C84" s="48" t="s">
        <v>521</v>
      </c>
      <c r="D84" s="48">
        <v>1.2480100000000001</v>
      </c>
      <c r="E84" s="125">
        <v>0.106617</v>
      </c>
      <c r="F84" s="48">
        <v>4333459</v>
      </c>
      <c r="G84" s="48" t="s">
        <v>2086</v>
      </c>
      <c r="H84" s="48" t="s">
        <v>2087</v>
      </c>
    </row>
    <row r="85" spans="1:8" x14ac:dyDescent="0.25">
      <c r="A85" s="48" t="s">
        <v>2107</v>
      </c>
      <c r="B85" s="48" t="s">
        <v>2108</v>
      </c>
      <c r="C85" s="48" t="s">
        <v>521</v>
      </c>
      <c r="D85" s="48">
        <v>5.9401099999999998</v>
      </c>
      <c r="E85" s="125">
        <v>1.5221200000000001E-3</v>
      </c>
      <c r="F85" s="48">
        <v>4333734</v>
      </c>
      <c r="G85" s="48" t="s">
        <v>2109</v>
      </c>
      <c r="H85" s="48" t="s">
        <v>2106</v>
      </c>
    </row>
    <row r="86" spans="1:8" x14ac:dyDescent="0.25">
      <c r="A86" s="48" t="s">
        <v>2113</v>
      </c>
      <c r="B86" s="48" t="s">
        <v>2114</v>
      </c>
      <c r="C86" s="48" t="s">
        <v>521</v>
      </c>
      <c r="D86" s="48">
        <v>2.4086599999999998</v>
      </c>
      <c r="E86" s="125">
        <v>1.5221200000000001E-3</v>
      </c>
      <c r="F86" s="48" t="s">
        <v>15302</v>
      </c>
      <c r="G86" s="48" t="s">
        <v>2115</v>
      </c>
      <c r="H86" s="48" t="s">
        <v>2116</v>
      </c>
    </row>
    <row r="87" spans="1:8" x14ac:dyDescent="0.25">
      <c r="A87" s="48" t="s">
        <v>2136</v>
      </c>
      <c r="B87" s="48" t="s">
        <v>416</v>
      </c>
      <c r="C87" s="48" t="s">
        <v>521</v>
      </c>
      <c r="D87" s="48">
        <v>2.7775400000000001</v>
      </c>
      <c r="E87" s="125">
        <v>7.8326499999999993E-2</v>
      </c>
      <c r="F87" s="48" t="s">
        <v>560</v>
      </c>
      <c r="G87" s="48" t="s">
        <v>2137</v>
      </c>
      <c r="H87" s="48" t="s">
        <v>560</v>
      </c>
    </row>
    <row r="88" spans="1:8" x14ac:dyDescent="0.25">
      <c r="A88" s="48" t="s">
        <v>2189</v>
      </c>
      <c r="B88" s="48" t="s">
        <v>2190</v>
      </c>
      <c r="C88" s="48" t="s">
        <v>521</v>
      </c>
      <c r="D88" s="48">
        <v>2.5249700000000002</v>
      </c>
      <c r="E88" s="125">
        <v>1.5221200000000001E-3</v>
      </c>
      <c r="F88" s="48" t="s">
        <v>560</v>
      </c>
      <c r="G88" s="48" t="s">
        <v>2191</v>
      </c>
      <c r="H88" s="48" t="s">
        <v>560</v>
      </c>
    </row>
    <row r="89" spans="1:8" x14ac:dyDescent="0.25">
      <c r="A89" s="48" t="s">
        <v>2208</v>
      </c>
      <c r="B89" s="48" t="s">
        <v>2209</v>
      </c>
      <c r="C89" s="48" t="s">
        <v>521</v>
      </c>
      <c r="D89" s="48">
        <v>1.66682</v>
      </c>
      <c r="E89" s="125">
        <v>0.27374700000000002</v>
      </c>
      <c r="F89" s="48">
        <v>4334765</v>
      </c>
      <c r="G89" s="48" t="s">
        <v>2210</v>
      </c>
      <c r="H89" s="48" t="s">
        <v>2211</v>
      </c>
    </row>
    <row r="90" spans="1:8" x14ac:dyDescent="0.25">
      <c r="A90" s="48" t="s">
        <v>295</v>
      </c>
      <c r="B90" s="48" t="s">
        <v>293</v>
      </c>
      <c r="C90" s="48" t="s">
        <v>521</v>
      </c>
      <c r="D90" s="48">
        <v>2.1485699999999999</v>
      </c>
      <c r="E90" s="125">
        <v>1.5221200000000001E-3</v>
      </c>
      <c r="F90" s="48">
        <v>4334841</v>
      </c>
      <c r="G90" s="48" t="s">
        <v>2225</v>
      </c>
      <c r="H90" s="48" t="s">
        <v>2226</v>
      </c>
    </row>
    <row r="91" spans="1:8" x14ac:dyDescent="0.25">
      <c r="A91" s="48" t="s">
        <v>2227</v>
      </c>
      <c r="B91" s="48" t="s">
        <v>2228</v>
      </c>
      <c r="C91" s="48" t="s">
        <v>521</v>
      </c>
      <c r="D91" s="48">
        <v>1.3119799999999999</v>
      </c>
      <c r="E91" s="125">
        <v>0.15672700000000001</v>
      </c>
      <c r="F91" s="48" t="s">
        <v>560</v>
      </c>
      <c r="G91" s="48" t="s">
        <v>2229</v>
      </c>
      <c r="H91" s="48" t="s">
        <v>2230</v>
      </c>
    </row>
    <row r="92" spans="1:8" x14ac:dyDescent="0.25">
      <c r="A92" s="48" t="s">
        <v>2234</v>
      </c>
      <c r="B92" s="48" t="s">
        <v>2235</v>
      </c>
      <c r="C92" s="48" t="s">
        <v>521</v>
      </c>
      <c r="D92" s="48">
        <v>9.1715400000000002</v>
      </c>
      <c r="E92" s="125">
        <v>2.4773099999999999E-2</v>
      </c>
      <c r="F92" s="48">
        <v>4335043</v>
      </c>
      <c r="G92" s="48" t="s">
        <v>2236</v>
      </c>
      <c r="H92" s="48" t="s">
        <v>2237</v>
      </c>
    </row>
    <row r="93" spans="1:8" x14ac:dyDescent="0.25">
      <c r="A93" s="48" t="s">
        <v>2238</v>
      </c>
      <c r="B93" s="48" t="s">
        <v>416</v>
      </c>
      <c r="C93" s="48" t="s">
        <v>521</v>
      </c>
      <c r="D93" s="48">
        <v>8.07395</v>
      </c>
      <c r="E93" s="125">
        <v>1.5221200000000001E-3</v>
      </c>
      <c r="F93" s="48" t="s">
        <v>560</v>
      </c>
      <c r="G93" s="48" t="s">
        <v>2239</v>
      </c>
      <c r="H93" s="48" t="s">
        <v>560</v>
      </c>
    </row>
    <row r="94" spans="1:8" x14ac:dyDescent="0.25">
      <c r="A94" s="48" t="s">
        <v>2358</v>
      </c>
      <c r="B94" s="48" t="s">
        <v>2359</v>
      </c>
      <c r="C94" s="48" t="s">
        <v>521</v>
      </c>
      <c r="D94" s="48">
        <v>4.7044699999999997</v>
      </c>
      <c r="E94" s="125">
        <v>0.246084</v>
      </c>
      <c r="F94" s="48">
        <v>4335533</v>
      </c>
      <c r="G94" s="48" t="s">
        <v>2360</v>
      </c>
      <c r="H94" s="48" t="s">
        <v>2361</v>
      </c>
    </row>
    <row r="95" spans="1:8" x14ac:dyDescent="0.25">
      <c r="A95" s="48" t="s">
        <v>2452</v>
      </c>
      <c r="B95" s="48" t="s">
        <v>2453</v>
      </c>
      <c r="C95" s="48" t="s">
        <v>521</v>
      </c>
      <c r="D95" s="48">
        <v>3.14439</v>
      </c>
      <c r="E95" s="125">
        <v>1.5221200000000001E-3</v>
      </c>
      <c r="F95" s="48">
        <v>107275481</v>
      </c>
      <c r="G95" s="48" t="s">
        <v>2454</v>
      </c>
      <c r="H95" s="48" t="s">
        <v>2455</v>
      </c>
    </row>
    <row r="96" spans="1:8" x14ac:dyDescent="0.25">
      <c r="A96" s="48" t="s">
        <v>2476</v>
      </c>
      <c r="B96" s="48" t="s">
        <v>2477</v>
      </c>
      <c r="C96" s="48" t="s">
        <v>521</v>
      </c>
      <c r="D96" s="48">
        <v>2.7066300000000001</v>
      </c>
      <c r="E96" s="125">
        <v>2.5643599999999999E-2</v>
      </c>
      <c r="F96" s="48">
        <v>4335893</v>
      </c>
      <c r="G96" s="48" t="s">
        <v>2478</v>
      </c>
      <c r="H96" s="48" t="s">
        <v>2479</v>
      </c>
    </row>
    <row r="97" spans="1:8" x14ac:dyDescent="0.25">
      <c r="A97" s="48" t="s">
        <v>229</v>
      </c>
      <c r="B97" s="48" t="s">
        <v>227</v>
      </c>
      <c r="C97" s="48" t="s">
        <v>521</v>
      </c>
      <c r="D97" s="48">
        <v>6.2123299999999997</v>
      </c>
      <c r="E97" s="125">
        <v>1.5221200000000001E-3</v>
      </c>
      <c r="F97" s="48">
        <v>4335981</v>
      </c>
      <c r="G97" s="48" t="s">
        <v>2487</v>
      </c>
      <c r="H97" s="48" t="s">
        <v>2488</v>
      </c>
    </row>
    <row r="98" spans="1:8" x14ac:dyDescent="0.25">
      <c r="A98" s="48" t="s">
        <v>2489</v>
      </c>
      <c r="B98" s="48" t="s">
        <v>2490</v>
      </c>
      <c r="C98" s="48" t="s">
        <v>521</v>
      </c>
      <c r="D98" s="48">
        <v>4.3879799999999998</v>
      </c>
      <c r="E98" s="125">
        <v>1.5221200000000001E-3</v>
      </c>
      <c r="F98" s="48" t="s">
        <v>2491</v>
      </c>
      <c r="G98" s="48" t="s">
        <v>2492</v>
      </c>
      <c r="H98" s="48" t="s">
        <v>2493</v>
      </c>
    </row>
    <row r="99" spans="1:8" x14ac:dyDescent="0.25">
      <c r="A99" s="48" t="s">
        <v>2494</v>
      </c>
      <c r="B99" s="48" t="s">
        <v>2490</v>
      </c>
      <c r="C99" s="48" t="s">
        <v>521</v>
      </c>
      <c r="D99" s="48">
        <v>4.3879799999999998</v>
      </c>
      <c r="E99" s="125">
        <v>1.5221200000000001E-3</v>
      </c>
      <c r="F99" s="48" t="s">
        <v>2491</v>
      </c>
      <c r="G99" s="48" t="s">
        <v>2492</v>
      </c>
      <c r="H99" s="48" t="s">
        <v>2493</v>
      </c>
    </row>
    <row r="100" spans="1:8" x14ac:dyDescent="0.25">
      <c r="A100" s="48" t="s">
        <v>2521</v>
      </c>
      <c r="B100" s="48" t="s">
        <v>2522</v>
      </c>
      <c r="C100" s="48" t="s">
        <v>521</v>
      </c>
      <c r="D100" s="48">
        <v>2.4473600000000002</v>
      </c>
      <c r="E100" s="125">
        <v>1.5221200000000001E-3</v>
      </c>
      <c r="F100" s="48">
        <v>4336091</v>
      </c>
      <c r="G100" s="48" t="s">
        <v>2523</v>
      </c>
      <c r="H100" s="48" t="s">
        <v>2524</v>
      </c>
    </row>
    <row r="101" spans="1:8" x14ac:dyDescent="0.25">
      <c r="A101" s="48" t="s">
        <v>2541</v>
      </c>
      <c r="B101" s="48" t="s">
        <v>2542</v>
      </c>
      <c r="C101" s="48" t="s">
        <v>521</v>
      </c>
      <c r="D101" s="48">
        <v>1.60867</v>
      </c>
      <c r="E101" s="125">
        <v>1.5221200000000001E-3</v>
      </c>
      <c r="F101" s="48">
        <v>4336153</v>
      </c>
      <c r="G101" s="48" t="s">
        <v>2543</v>
      </c>
      <c r="H101" s="48" t="s">
        <v>2544</v>
      </c>
    </row>
    <row r="102" spans="1:8" x14ac:dyDescent="0.25">
      <c r="A102" s="48" t="s">
        <v>2555</v>
      </c>
      <c r="B102" s="48" t="s">
        <v>2556</v>
      </c>
      <c r="C102" s="48" t="s">
        <v>521</v>
      </c>
      <c r="D102" s="48">
        <v>4.6671500000000004</v>
      </c>
      <c r="E102" s="125">
        <v>0.101197</v>
      </c>
      <c r="F102" s="48">
        <v>4336159</v>
      </c>
      <c r="G102" s="48" t="s">
        <v>2557</v>
      </c>
      <c r="H102" s="48" t="s">
        <v>2558</v>
      </c>
    </row>
    <row r="103" spans="1:8" x14ac:dyDescent="0.25">
      <c r="A103" s="48" t="s">
        <v>2559</v>
      </c>
      <c r="B103" s="48" t="s">
        <v>416</v>
      </c>
      <c r="C103" s="48" t="s">
        <v>521</v>
      </c>
      <c r="D103" s="48">
        <v>4.4108200000000002</v>
      </c>
      <c r="E103" s="125">
        <v>0.11537600000000001</v>
      </c>
      <c r="F103" s="48" t="s">
        <v>560</v>
      </c>
      <c r="G103" s="48" t="s">
        <v>2560</v>
      </c>
      <c r="H103" s="48" t="s">
        <v>560</v>
      </c>
    </row>
    <row r="104" spans="1:8" x14ac:dyDescent="0.25">
      <c r="A104" s="48" t="s">
        <v>2663</v>
      </c>
      <c r="B104" s="48" t="s">
        <v>2664</v>
      </c>
      <c r="C104" s="48" t="s">
        <v>521</v>
      </c>
      <c r="D104" s="48">
        <v>4.8914299999999997</v>
      </c>
      <c r="E104" s="125">
        <v>1.5221200000000001E-3</v>
      </c>
      <c r="F104" s="48">
        <v>4336712</v>
      </c>
      <c r="G104" s="48" t="s">
        <v>2665</v>
      </c>
      <c r="H104" s="48" t="s">
        <v>2666</v>
      </c>
    </row>
    <row r="105" spans="1:8" x14ac:dyDescent="0.25">
      <c r="A105" s="48" t="s">
        <v>2667</v>
      </c>
      <c r="B105" s="48" t="s">
        <v>416</v>
      </c>
      <c r="C105" s="48" t="s">
        <v>521</v>
      </c>
      <c r="D105" s="48">
        <v>5.2058799999999996</v>
      </c>
      <c r="E105" s="125">
        <v>2.8288900000000001E-3</v>
      </c>
      <c r="F105" s="48" t="s">
        <v>560</v>
      </c>
      <c r="G105" s="48" t="s">
        <v>2668</v>
      </c>
      <c r="H105" s="48" t="s">
        <v>560</v>
      </c>
    </row>
    <row r="106" spans="1:8" x14ac:dyDescent="0.25">
      <c r="A106" s="48" t="s">
        <v>2669</v>
      </c>
      <c r="B106" s="48" t="s">
        <v>2670</v>
      </c>
      <c r="C106" s="48" t="s">
        <v>521</v>
      </c>
      <c r="D106" s="48">
        <v>1.9886900000000001</v>
      </c>
      <c r="E106" s="125">
        <v>1.5221200000000001E-3</v>
      </c>
      <c r="F106" s="48">
        <v>4336722</v>
      </c>
      <c r="G106" s="48" t="s">
        <v>2671</v>
      </c>
      <c r="H106" s="48" t="s">
        <v>2672</v>
      </c>
    </row>
    <row r="107" spans="1:8" x14ac:dyDescent="0.25">
      <c r="A107" s="48" t="s">
        <v>2683</v>
      </c>
      <c r="B107" s="48" t="s">
        <v>416</v>
      </c>
      <c r="C107" s="48" t="s">
        <v>521</v>
      </c>
      <c r="D107" s="48">
        <v>4.3123399999999998</v>
      </c>
      <c r="E107" s="125">
        <v>2.79779E-2</v>
      </c>
      <c r="F107" s="48">
        <v>4336799</v>
      </c>
      <c r="G107" s="48" t="s">
        <v>2684</v>
      </c>
      <c r="H107" s="48" t="s">
        <v>2685</v>
      </c>
    </row>
    <row r="108" spans="1:8" x14ac:dyDescent="0.25">
      <c r="A108" s="48" t="s">
        <v>2696</v>
      </c>
      <c r="B108" s="48" t="s">
        <v>2697</v>
      </c>
      <c r="C108" s="48" t="s">
        <v>521</v>
      </c>
      <c r="D108" s="48">
        <v>5.8278800000000004</v>
      </c>
      <c r="E108" s="125">
        <v>1.5221200000000001E-3</v>
      </c>
      <c r="F108" s="48">
        <v>4336972</v>
      </c>
      <c r="G108" s="48" t="s">
        <v>2698</v>
      </c>
      <c r="H108" s="48" t="s">
        <v>2699</v>
      </c>
    </row>
    <row r="109" spans="1:8" x14ac:dyDescent="0.25">
      <c r="A109" s="48" t="s">
        <v>2700</v>
      </c>
      <c r="B109" s="48" t="s">
        <v>2701</v>
      </c>
      <c r="C109" s="48" t="s">
        <v>521</v>
      </c>
      <c r="D109" s="48">
        <v>2.0877300000000001</v>
      </c>
      <c r="E109" s="125">
        <v>1.5221200000000001E-3</v>
      </c>
      <c r="F109" s="48">
        <v>4337130</v>
      </c>
      <c r="G109" s="48" t="s">
        <v>2702</v>
      </c>
      <c r="H109" s="48" t="s">
        <v>2703</v>
      </c>
    </row>
    <row r="110" spans="1:8" x14ac:dyDescent="0.25">
      <c r="A110" s="48" t="s">
        <v>2716</v>
      </c>
      <c r="B110" s="48" t="s">
        <v>2717</v>
      </c>
      <c r="C110" s="48" t="s">
        <v>521</v>
      </c>
      <c r="D110" s="48">
        <v>1.70817</v>
      </c>
      <c r="E110" s="125">
        <v>0.20648900000000001</v>
      </c>
      <c r="F110" s="48">
        <v>4337315</v>
      </c>
      <c r="G110" s="48" t="s">
        <v>2718</v>
      </c>
      <c r="H110" s="48" t="s">
        <v>2719</v>
      </c>
    </row>
    <row r="111" spans="1:8" x14ac:dyDescent="0.25">
      <c r="A111" s="48" t="s">
        <v>2733</v>
      </c>
      <c r="B111" s="48" t="s">
        <v>2734</v>
      </c>
      <c r="C111" s="48" t="s">
        <v>521</v>
      </c>
      <c r="D111" s="48">
        <v>2.9863499999999998</v>
      </c>
      <c r="E111" s="125">
        <v>1.5221200000000001E-3</v>
      </c>
      <c r="F111" s="48">
        <v>4337541</v>
      </c>
      <c r="G111" s="48" t="s">
        <v>2735</v>
      </c>
      <c r="H111" s="48" t="s">
        <v>2736</v>
      </c>
    </row>
    <row r="112" spans="1:8" x14ac:dyDescent="0.25">
      <c r="A112" s="48" t="s">
        <v>2757</v>
      </c>
      <c r="B112" s="48" t="s">
        <v>2758</v>
      </c>
      <c r="C112" s="48" t="s">
        <v>521</v>
      </c>
      <c r="D112" s="48">
        <v>2.5714700000000001</v>
      </c>
      <c r="E112" s="125">
        <v>1.5221200000000001E-3</v>
      </c>
      <c r="F112" s="48">
        <v>4337689</v>
      </c>
      <c r="G112" s="48" t="s">
        <v>2759</v>
      </c>
      <c r="H112" s="48" t="s">
        <v>1347</v>
      </c>
    </row>
    <row r="113" spans="1:8" x14ac:dyDescent="0.25">
      <c r="A113" s="48" t="s">
        <v>2760</v>
      </c>
      <c r="B113" s="48" t="s">
        <v>416</v>
      </c>
      <c r="C113" s="48" t="s">
        <v>521</v>
      </c>
      <c r="D113" s="48">
        <v>1.43336</v>
      </c>
      <c r="E113" s="125">
        <v>0.34400199999999997</v>
      </c>
      <c r="F113" s="48" t="s">
        <v>2761</v>
      </c>
      <c r="G113" s="48" t="s">
        <v>2762</v>
      </c>
      <c r="H113" s="48" t="s">
        <v>2763</v>
      </c>
    </row>
    <row r="114" spans="1:8" x14ac:dyDescent="0.25">
      <c r="A114" s="48" t="s">
        <v>2764</v>
      </c>
      <c r="B114" s="48" t="s">
        <v>2765</v>
      </c>
      <c r="C114" s="48" t="s">
        <v>521</v>
      </c>
      <c r="D114" s="48">
        <v>1.43336</v>
      </c>
      <c r="E114" s="125">
        <v>0.34400199999999997</v>
      </c>
      <c r="F114" s="48" t="s">
        <v>2761</v>
      </c>
      <c r="G114" s="48" t="s">
        <v>2762</v>
      </c>
      <c r="H114" s="48" t="s">
        <v>2763</v>
      </c>
    </row>
    <row r="115" spans="1:8" x14ac:dyDescent="0.25">
      <c r="A115" s="48" t="s">
        <v>2798</v>
      </c>
      <c r="B115" s="48" t="s">
        <v>2799</v>
      </c>
      <c r="C115" s="48" t="s">
        <v>521</v>
      </c>
      <c r="D115" s="48">
        <v>1.1026199999999999</v>
      </c>
      <c r="E115" s="125">
        <v>0.27682200000000001</v>
      </c>
      <c r="F115" s="48" t="s">
        <v>2800</v>
      </c>
      <c r="G115" s="48" t="s">
        <v>2801</v>
      </c>
      <c r="H115" s="48" t="s">
        <v>2802</v>
      </c>
    </row>
    <row r="116" spans="1:8" x14ac:dyDescent="0.25">
      <c r="A116" s="48" t="s">
        <v>2803</v>
      </c>
      <c r="B116" s="48" t="s">
        <v>2804</v>
      </c>
      <c r="C116" s="48" t="s">
        <v>521</v>
      </c>
      <c r="D116" s="48">
        <v>1.1026199999999999</v>
      </c>
      <c r="E116" s="125">
        <v>0.27682200000000001</v>
      </c>
      <c r="F116" s="48" t="s">
        <v>2800</v>
      </c>
      <c r="G116" s="48" t="s">
        <v>2801</v>
      </c>
      <c r="H116" s="48" t="s">
        <v>2802</v>
      </c>
    </row>
    <row r="117" spans="1:8" x14ac:dyDescent="0.25">
      <c r="A117" s="48" t="s">
        <v>2805</v>
      </c>
      <c r="B117" s="48" t="s">
        <v>2806</v>
      </c>
      <c r="C117" s="48" t="s">
        <v>521</v>
      </c>
      <c r="D117" s="48">
        <v>1.5985499999999999</v>
      </c>
      <c r="E117" s="125">
        <v>1.5221200000000001E-3</v>
      </c>
      <c r="F117" s="48" t="s">
        <v>1141</v>
      </c>
      <c r="G117" s="48" t="s">
        <v>2807</v>
      </c>
      <c r="H117" s="48" t="s">
        <v>2808</v>
      </c>
    </row>
    <row r="118" spans="1:8" x14ac:dyDescent="0.25">
      <c r="A118" s="48" t="s">
        <v>2809</v>
      </c>
      <c r="B118" s="48" t="s">
        <v>2806</v>
      </c>
      <c r="C118" s="48" t="s">
        <v>521</v>
      </c>
      <c r="D118" s="48">
        <v>1.8484</v>
      </c>
      <c r="E118" s="125">
        <v>1.5221200000000001E-3</v>
      </c>
      <c r="F118" s="48" t="s">
        <v>560</v>
      </c>
      <c r="G118" s="48" t="s">
        <v>2810</v>
      </c>
      <c r="H118" s="48" t="s">
        <v>2811</v>
      </c>
    </row>
    <row r="119" spans="1:8" x14ac:dyDescent="0.25">
      <c r="A119" s="48" t="s">
        <v>2816</v>
      </c>
      <c r="B119" s="48" t="s">
        <v>416</v>
      </c>
      <c r="C119" s="48" t="s">
        <v>521</v>
      </c>
      <c r="D119" s="48">
        <v>1.5267599999999999</v>
      </c>
      <c r="E119" s="125">
        <v>1.5221200000000001E-3</v>
      </c>
      <c r="F119" s="48" t="s">
        <v>560</v>
      </c>
      <c r="G119" s="48" t="s">
        <v>2817</v>
      </c>
      <c r="H119" s="48" t="s">
        <v>560</v>
      </c>
    </row>
    <row r="120" spans="1:8" x14ac:dyDescent="0.25">
      <c r="A120" s="48" t="s">
        <v>2818</v>
      </c>
      <c r="B120" s="48" t="s">
        <v>2819</v>
      </c>
      <c r="C120" s="48" t="s">
        <v>521</v>
      </c>
      <c r="D120" s="48" t="s">
        <v>591</v>
      </c>
      <c r="E120" s="125">
        <v>1.5221200000000001E-3</v>
      </c>
      <c r="F120" s="48" t="s">
        <v>560</v>
      </c>
      <c r="G120" s="48" t="s">
        <v>2820</v>
      </c>
      <c r="H120" s="48" t="s">
        <v>560</v>
      </c>
    </row>
    <row r="121" spans="1:8" x14ac:dyDescent="0.25">
      <c r="A121" s="48" t="s">
        <v>2832</v>
      </c>
      <c r="B121" s="48" t="s">
        <v>2833</v>
      </c>
      <c r="C121" s="48" t="s">
        <v>521</v>
      </c>
      <c r="D121" s="48">
        <v>1.13473</v>
      </c>
      <c r="E121" s="125">
        <v>1.5221200000000001E-3</v>
      </c>
      <c r="F121" s="48">
        <v>4338409</v>
      </c>
      <c r="G121" s="48" t="s">
        <v>2834</v>
      </c>
      <c r="H121" s="48" t="s">
        <v>2835</v>
      </c>
    </row>
    <row r="122" spans="1:8" x14ac:dyDescent="0.25">
      <c r="A122" s="48" t="s">
        <v>2902</v>
      </c>
      <c r="B122" s="48" t="s">
        <v>2903</v>
      </c>
      <c r="C122" s="48" t="s">
        <v>521</v>
      </c>
      <c r="D122" s="48">
        <v>3.5782799999999999</v>
      </c>
      <c r="E122" s="125">
        <v>1.5221200000000001E-3</v>
      </c>
      <c r="F122" s="48">
        <v>4338997</v>
      </c>
      <c r="G122" s="48" t="s">
        <v>2904</v>
      </c>
      <c r="H122" s="48" t="s">
        <v>2905</v>
      </c>
    </row>
    <row r="123" spans="1:8" x14ac:dyDescent="0.25">
      <c r="A123" s="48" t="s">
        <v>2906</v>
      </c>
      <c r="B123" s="48" t="s">
        <v>2907</v>
      </c>
      <c r="C123" s="48" t="s">
        <v>521</v>
      </c>
      <c r="D123" s="48">
        <v>1.19902</v>
      </c>
      <c r="E123" s="125">
        <v>5.8200500000000002E-2</v>
      </c>
      <c r="F123" s="48">
        <v>9272054</v>
      </c>
      <c r="G123" s="48" t="s">
        <v>2908</v>
      </c>
      <c r="H123" s="48" t="s">
        <v>2909</v>
      </c>
    </row>
    <row r="124" spans="1:8" x14ac:dyDescent="0.25">
      <c r="A124" s="48" t="s">
        <v>2924</v>
      </c>
      <c r="B124" s="48" t="s">
        <v>2925</v>
      </c>
      <c r="C124" s="48" t="s">
        <v>521</v>
      </c>
      <c r="D124" s="48">
        <v>3.8778800000000002</v>
      </c>
      <c r="E124" s="125">
        <v>1.5221200000000001E-3</v>
      </c>
      <c r="F124" s="48">
        <v>4339201</v>
      </c>
      <c r="G124" s="48" t="s">
        <v>2926</v>
      </c>
      <c r="H124" s="48" t="s">
        <v>2927</v>
      </c>
    </row>
    <row r="125" spans="1:8" x14ac:dyDescent="0.25">
      <c r="A125" s="48" t="s">
        <v>2935</v>
      </c>
      <c r="B125" s="48" t="s">
        <v>2936</v>
      </c>
      <c r="C125" s="48" t="s">
        <v>521</v>
      </c>
      <c r="D125" s="48">
        <v>1.10707</v>
      </c>
      <c r="E125" s="125">
        <v>2.8288900000000001E-3</v>
      </c>
      <c r="F125" s="48">
        <v>4339248</v>
      </c>
      <c r="G125" s="48" t="s">
        <v>2937</v>
      </c>
      <c r="H125" s="48" t="s">
        <v>2938</v>
      </c>
    </row>
    <row r="126" spans="1:8" x14ac:dyDescent="0.25">
      <c r="A126" s="48" t="s">
        <v>2958</v>
      </c>
      <c r="B126" s="48" t="s">
        <v>2959</v>
      </c>
      <c r="C126" s="48" t="s">
        <v>521</v>
      </c>
      <c r="D126" s="48">
        <v>1.1389100000000001</v>
      </c>
      <c r="E126" s="125">
        <v>0.16906299999999999</v>
      </c>
      <c r="F126" s="48">
        <v>4339496</v>
      </c>
      <c r="G126" s="48" t="s">
        <v>2960</v>
      </c>
      <c r="H126" s="48" t="s">
        <v>2961</v>
      </c>
    </row>
    <row r="127" spans="1:8" x14ac:dyDescent="0.25">
      <c r="A127" s="48" t="s">
        <v>2962</v>
      </c>
      <c r="B127" s="48" t="s">
        <v>2963</v>
      </c>
      <c r="C127" s="48" t="s">
        <v>521</v>
      </c>
      <c r="D127" s="48">
        <v>2.78877</v>
      </c>
      <c r="E127" s="125">
        <v>1.5221200000000001E-3</v>
      </c>
      <c r="F127" s="48" t="s">
        <v>2964</v>
      </c>
      <c r="G127" s="48" t="s">
        <v>2965</v>
      </c>
      <c r="H127" s="48" t="s">
        <v>2966</v>
      </c>
    </row>
    <row r="128" spans="1:8" x14ac:dyDescent="0.25">
      <c r="A128" s="48" t="s">
        <v>2972</v>
      </c>
      <c r="B128" s="48" t="s">
        <v>416</v>
      </c>
      <c r="C128" s="48" t="s">
        <v>521</v>
      </c>
      <c r="D128" s="48">
        <v>2.78877</v>
      </c>
      <c r="E128" s="125">
        <v>1.5221200000000001E-3</v>
      </c>
      <c r="F128" s="48" t="s">
        <v>2964</v>
      </c>
      <c r="G128" s="48" t="s">
        <v>2965</v>
      </c>
      <c r="H128" s="48" t="s">
        <v>2966</v>
      </c>
    </row>
    <row r="129" spans="1:8" x14ac:dyDescent="0.25">
      <c r="A129" s="48" t="s">
        <v>3006</v>
      </c>
      <c r="B129" s="48" t="s">
        <v>3007</v>
      </c>
      <c r="C129" s="48" t="s">
        <v>521</v>
      </c>
      <c r="D129" s="48">
        <v>4.5084799999999996</v>
      </c>
      <c r="E129" s="125">
        <v>1.5221200000000001E-3</v>
      </c>
      <c r="F129" s="48">
        <v>4339758</v>
      </c>
      <c r="G129" s="48" t="s">
        <v>3008</v>
      </c>
      <c r="H129" s="48" t="s">
        <v>850</v>
      </c>
    </row>
    <row r="130" spans="1:8" x14ac:dyDescent="0.25">
      <c r="A130" s="48" t="s">
        <v>3039</v>
      </c>
      <c r="B130" s="48" t="s">
        <v>3040</v>
      </c>
      <c r="C130" s="48" t="s">
        <v>521</v>
      </c>
      <c r="D130" s="48">
        <v>1.0989800000000001</v>
      </c>
      <c r="E130" s="125">
        <v>8.2839700000000002E-2</v>
      </c>
      <c r="F130" s="48">
        <v>4340070</v>
      </c>
      <c r="G130" s="48" t="s">
        <v>3041</v>
      </c>
      <c r="H130" s="48" t="s">
        <v>3042</v>
      </c>
    </row>
    <row r="131" spans="1:8" x14ac:dyDescent="0.25">
      <c r="A131" s="48" t="s">
        <v>3071</v>
      </c>
      <c r="B131" s="48" t="s">
        <v>3072</v>
      </c>
      <c r="C131" s="48" t="s">
        <v>521</v>
      </c>
      <c r="D131" s="48">
        <v>1.1010800000000001</v>
      </c>
      <c r="E131" s="125">
        <v>0.309394</v>
      </c>
      <c r="F131" s="48">
        <v>9268991</v>
      </c>
      <c r="G131" s="48" t="s">
        <v>3073</v>
      </c>
      <c r="H131" s="48" t="s">
        <v>3074</v>
      </c>
    </row>
    <row r="132" spans="1:8" x14ac:dyDescent="0.25">
      <c r="A132" s="48" t="s">
        <v>3135</v>
      </c>
      <c r="B132" s="48" t="s">
        <v>416</v>
      </c>
      <c r="C132" s="48" t="s">
        <v>521</v>
      </c>
      <c r="D132" s="48">
        <v>1.91839</v>
      </c>
      <c r="E132" s="125">
        <v>1.5221200000000001E-3</v>
      </c>
      <c r="F132" s="48" t="s">
        <v>560</v>
      </c>
      <c r="G132" s="48" t="s">
        <v>3136</v>
      </c>
      <c r="H132" s="48" t="s">
        <v>560</v>
      </c>
    </row>
    <row r="133" spans="1:8" x14ac:dyDescent="0.25">
      <c r="A133" s="48" t="s">
        <v>3172</v>
      </c>
      <c r="B133" s="48" t="s">
        <v>3173</v>
      </c>
      <c r="C133" s="48" t="s">
        <v>521</v>
      </c>
      <c r="D133" s="48">
        <v>1.8903799999999999</v>
      </c>
      <c r="E133" s="125">
        <v>0.130548</v>
      </c>
      <c r="F133" s="48">
        <v>4340455</v>
      </c>
      <c r="G133" s="48" t="s">
        <v>3174</v>
      </c>
      <c r="H133" s="48" t="s">
        <v>3175</v>
      </c>
    </row>
    <row r="134" spans="1:8" x14ac:dyDescent="0.25">
      <c r="A134" s="48" t="s">
        <v>3202</v>
      </c>
      <c r="B134" s="48" t="s">
        <v>3203</v>
      </c>
      <c r="C134" s="48" t="s">
        <v>521</v>
      </c>
      <c r="D134" s="48">
        <v>1.6861299999999999</v>
      </c>
      <c r="E134" s="125">
        <v>0.15848999999999999</v>
      </c>
      <c r="F134" s="48">
        <v>4340519</v>
      </c>
      <c r="G134" s="48" t="s">
        <v>3204</v>
      </c>
      <c r="H134" s="48" t="s">
        <v>3205</v>
      </c>
    </row>
    <row r="135" spans="1:8" x14ac:dyDescent="0.25">
      <c r="A135" s="48" t="s">
        <v>3220</v>
      </c>
      <c r="B135" s="48" t="s">
        <v>3221</v>
      </c>
      <c r="C135" s="48" t="s">
        <v>521</v>
      </c>
      <c r="D135" s="48">
        <v>4.4539999999999997</v>
      </c>
      <c r="E135" s="125">
        <v>1.5221200000000001E-3</v>
      </c>
      <c r="F135" s="48">
        <v>4340560</v>
      </c>
      <c r="G135" s="48" t="s">
        <v>3222</v>
      </c>
      <c r="H135" s="48" t="s">
        <v>3223</v>
      </c>
    </row>
    <row r="136" spans="1:8" x14ac:dyDescent="0.25">
      <c r="A136" s="48" t="s">
        <v>3224</v>
      </c>
      <c r="B136" s="48" t="s">
        <v>416</v>
      </c>
      <c r="C136" s="48" t="s">
        <v>521</v>
      </c>
      <c r="D136" s="48">
        <v>4.3005599999999999</v>
      </c>
      <c r="E136" s="125">
        <v>6.4089100000000003E-3</v>
      </c>
      <c r="F136" s="48" t="s">
        <v>560</v>
      </c>
      <c r="G136" s="48" t="s">
        <v>3225</v>
      </c>
      <c r="H136" s="48" t="s">
        <v>560</v>
      </c>
    </row>
    <row r="137" spans="1:8" x14ac:dyDescent="0.25">
      <c r="A137" s="48" t="s">
        <v>3270</v>
      </c>
      <c r="B137" s="48" t="s">
        <v>3271</v>
      </c>
      <c r="C137" s="48" t="s">
        <v>521</v>
      </c>
      <c r="D137" s="48">
        <v>3.9480499999999998</v>
      </c>
      <c r="E137" s="125">
        <v>1.5221200000000001E-3</v>
      </c>
      <c r="F137" s="48">
        <v>9270963</v>
      </c>
      <c r="G137" s="48" t="s">
        <v>3272</v>
      </c>
      <c r="H137" s="48" t="s">
        <v>3273</v>
      </c>
    </row>
    <row r="138" spans="1:8" x14ac:dyDescent="0.25">
      <c r="A138" s="48" t="s">
        <v>3347</v>
      </c>
      <c r="B138" s="48" t="s">
        <v>416</v>
      </c>
      <c r="C138" s="48" t="s">
        <v>521</v>
      </c>
      <c r="D138" s="48">
        <v>1.5354000000000001</v>
      </c>
      <c r="E138" s="125">
        <v>1.5221200000000001E-3</v>
      </c>
      <c r="F138" s="48" t="s">
        <v>3348</v>
      </c>
      <c r="G138" s="48" t="s">
        <v>3349</v>
      </c>
      <c r="H138" s="48" t="s">
        <v>3350</v>
      </c>
    </row>
    <row r="139" spans="1:8" x14ac:dyDescent="0.25">
      <c r="A139" s="48" t="s">
        <v>3351</v>
      </c>
      <c r="B139" s="48" t="s">
        <v>3352</v>
      </c>
      <c r="C139" s="48" t="s">
        <v>521</v>
      </c>
      <c r="D139" s="48">
        <v>1.62422</v>
      </c>
      <c r="E139" s="125">
        <v>1.5221200000000001E-3</v>
      </c>
      <c r="F139" s="48">
        <v>4340954</v>
      </c>
      <c r="G139" s="48" t="s">
        <v>3353</v>
      </c>
      <c r="H139" s="48" t="s">
        <v>3354</v>
      </c>
    </row>
    <row r="140" spans="1:8" x14ac:dyDescent="0.25">
      <c r="A140" s="48" t="s">
        <v>3355</v>
      </c>
      <c r="B140" s="48" t="s">
        <v>3356</v>
      </c>
      <c r="C140" s="48" t="s">
        <v>521</v>
      </c>
      <c r="D140" s="48">
        <v>1.5354000000000001</v>
      </c>
      <c r="E140" s="125">
        <v>1.5221200000000001E-3</v>
      </c>
      <c r="F140" s="48" t="s">
        <v>3348</v>
      </c>
      <c r="G140" s="48" t="s">
        <v>3349</v>
      </c>
      <c r="H140" s="48" t="s">
        <v>3350</v>
      </c>
    </row>
    <row r="141" spans="1:8" x14ac:dyDescent="0.25">
      <c r="A141" s="48" t="s">
        <v>3364</v>
      </c>
      <c r="B141" s="48" t="s">
        <v>416</v>
      </c>
      <c r="C141" s="48" t="s">
        <v>521</v>
      </c>
      <c r="D141" s="48">
        <v>2.01118</v>
      </c>
      <c r="E141" s="125">
        <v>9.50989E-3</v>
      </c>
      <c r="F141" s="48">
        <v>9270666</v>
      </c>
      <c r="G141" s="48" t="s">
        <v>3365</v>
      </c>
      <c r="H141" s="48" t="s">
        <v>3366</v>
      </c>
    </row>
    <row r="142" spans="1:8" x14ac:dyDescent="0.25">
      <c r="A142" s="48" t="s">
        <v>3367</v>
      </c>
      <c r="B142" s="48" t="s">
        <v>3368</v>
      </c>
      <c r="C142" s="48" t="s">
        <v>521</v>
      </c>
      <c r="D142" s="48">
        <v>1.95279</v>
      </c>
      <c r="E142" s="125">
        <v>6.4089100000000003E-3</v>
      </c>
      <c r="F142" s="48">
        <v>9269841</v>
      </c>
      <c r="G142" s="48" t="s">
        <v>3369</v>
      </c>
      <c r="H142" s="48" t="s">
        <v>3370</v>
      </c>
    </row>
    <row r="143" spans="1:8" x14ac:dyDescent="0.25">
      <c r="A143" s="48" t="s">
        <v>3371</v>
      </c>
      <c r="B143" s="48" t="s">
        <v>3372</v>
      </c>
      <c r="C143" s="48" t="s">
        <v>521</v>
      </c>
      <c r="D143" s="48">
        <v>1.22174</v>
      </c>
      <c r="E143" s="125">
        <v>0.18514600000000001</v>
      </c>
      <c r="F143" s="48">
        <v>4341225</v>
      </c>
      <c r="G143" s="48" t="s">
        <v>3373</v>
      </c>
      <c r="H143" s="48" t="s">
        <v>3374</v>
      </c>
    </row>
    <row r="144" spans="1:8" x14ac:dyDescent="0.25">
      <c r="A144" s="48" t="s">
        <v>3391</v>
      </c>
      <c r="B144" s="48" t="s">
        <v>3392</v>
      </c>
      <c r="C144" s="48" t="s">
        <v>521</v>
      </c>
      <c r="D144" s="48">
        <v>1.4109799999999999</v>
      </c>
      <c r="E144" s="125">
        <v>0.130944</v>
      </c>
      <c r="F144" s="48">
        <v>4341450</v>
      </c>
      <c r="G144" s="48" t="s">
        <v>3393</v>
      </c>
      <c r="H144" s="48" t="s">
        <v>3394</v>
      </c>
    </row>
    <row r="145" spans="1:8" x14ac:dyDescent="0.25">
      <c r="A145" s="48" t="s">
        <v>3401</v>
      </c>
      <c r="B145" s="48" t="s">
        <v>3402</v>
      </c>
      <c r="C145" s="48" t="s">
        <v>521</v>
      </c>
      <c r="D145" s="48">
        <v>2.05152</v>
      </c>
      <c r="E145" s="125">
        <v>0.121555</v>
      </c>
      <c r="F145" s="48">
        <v>4341504</v>
      </c>
      <c r="G145" s="48" t="s">
        <v>3403</v>
      </c>
      <c r="H145" s="48" t="s">
        <v>3404</v>
      </c>
    </row>
    <row r="146" spans="1:8" x14ac:dyDescent="0.25">
      <c r="A146" s="48" t="s">
        <v>3405</v>
      </c>
      <c r="B146" s="48" t="s">
        <v>3406</v>
      </c>
      <c r="C146" s="48" t="s">
        <v>521</v>
      </c>
      <c r="D146" s="48">
        <v>2.7003599999999999</v>
      </c>
      <c r="E146" s="125">
        <v>1.5221200000000001E-3</v>
      </c>
      <c r="F146" s="48" t="s">
        <v>3407</v>
      </c>
      <c r="G146" s="48" t="s">
        <v>3408</v>
      </c>
      <c r="H146" s="48" t="s">
        <v>3409</v>
      </c>
    </row>
    <row r="147" spans="1:8" x14ac:dyDescent="0.25">
      <c r="A147" s="48" t="s">
        <v>3414</v>
      </c>
      <c r="B147" s="48" t="s">
        <v>416</v>
      </c>
      <c r="C147" s="48" t="s">
        <v>521</v>
      </c>
      <c r="D147" s="48">
        <v>2.7003599999999999</v>
      </c>
      <c r="E147" s="125">
        <v>1.5221200000000001E-3</v>
      </c>
      <c r="F147" s="48" t="s">
        <v>3407</v>
      </c>
      <c r="G147" s="48" t="s">
        <v>3408</v>
      </c>
      <c r="H147" s="48" t="s">
        <v>3409</v>
      </c>
    </row>
    <row r="148" spans="1:8" x14ac:dyDescent="0.25">
      <c r="A148" s="48" t="s">
        <v>3454</v>
      </c>
      <c r="B148" s="48" t="s">
        <v>3455</v>
      </c>
      <c r="C148" s="48" t="s">
        <v>521</v>
      </c>
      <c r="D148" s="48">
        <v>3.5137299999999998</v>
      </c>
      <c r="E148" s="125">
        <v>1.5221200000000001E-3</v>
      </c>
      <c r="F148" s="48">
        <v>4341720</v>
      </c>
      <c r="G148" s="48" t="s">
        <v>3456</v>
      </c>
      <c r="H148" s="48" t="s">
        <v>3457</v>
      </c>
    </row>
    <row r="149" spans="1:8" x14ac:dyDescent="0.25">
      <c r="A149" s="48" t="s">
        <v>3479</v>
      </c>
      <c r="B149" s="48" t="s">
        <v>3480</v>
      </c>
      <c r="C149" s="48" t="s">
        <v>521</v>
      </c>
      <c r="D149" s="48">
        <v>1.01519</v>
      </c>
      <c r="E149" s="125">
        <v>0.19162599999999999</v>
      </c>
      <c r="F149" s="48" t="s">
        <v>560</v>
      </c>
      <c r="G149" s="48" t="s">
        <v>3481</v>
      </c>
      <c r="H149" s="48" t="s">
        <v>3482</v>
      </c>
    </row>
    <row r="150" spans="1:8" x14ac:dyDescent="0.25">
      <c r="A150" s="48" t="s">
        <v>3483</v>
      </c>
      <c r="B150" s="48" t="s">
        <v>3484</v>
      </c>
      <c r="C150" s="48" t="s">
        <v>521</v>
      </c>
      <c r="D150" s="48">
        <v>5.2842700000000002</v>
      </c>
      <c r="E150" s="125">
        <v>1.5221200000000001E-3</v>
      </c>
      <c r="F150" s="48" t="s">
        <v>3485</v>
      </c>
      <c r="G150" s="48" t="s">
        <v>3486</v>
      </c>
      <c r="H150" s="48" t="s">
        <v>3487</v>
      </c>
    </row>
    <row r="151" spans="1:8" x14ac:dyDescent="0.25">
      <c r="A151" s="48" t="s">
        <v>3488</v>
      </c>
      <c r="B151" s="48" t="s">
        <v>416</v>
      </c>
      <c r="C151" s="48" t="s">
        <v>521</v>
      </c>
      <c r="D151" s="48">
        <v>5.2842700000000002</v>
      </c>
      <c r="E151" s="125">
        <v>1.5221200000000001E-3</v>
      </c>
      <c r="F151" s="48" t="s">
        <v>3485</v>
      </c>
      <c r="G151" s="48" t="s">
        <v>3486</v>
      </c>
      <c r="H151" s="48" t="s">
        <v>3487</v>
      </c>
    </row>
    <row r="152" spans="1:8" x14ac:dyDescent="0.25">
      <c r="A152" s="48" t="s">
        <v>3489</v>
      </c>
      <c r="B152" s="48" t="s">
        <v>3490</v>
      </c>
      <c r="C152" s="48" t="s">
        <v>521</v>
      </c>
      <c r="D152" s="48">
        <v>3.8031700000000002</v>
      </c>
      <c r="E152" s="125">
        <v>1.5221200000000001E-3</v>
      </c>
      <c r="F152" s="48">
        <v>4341880</v>
      </c>
      <c r="G152" s="48" t="s">
        <v>3491</v>
      </c>
      <c r="H152" s="48" t="s">
        <v>3492</v>
      </c>
    </row>
    <row r="153" spans="1:8" x14ac:dyDescent="0.25">
      <c r="A153" s="48" t="s">
        <v>3534</v>
      </c>
      <c r="B153" s="48" t="s">
        <v>3535</v>
      </c>
      <c r="C153" s="48" t="s">
        <v>521</v>
      </c>
      <c r="D153" s="48">
        <v>1.42092</v>
      </c>
      <c r="E153" s="125">
        <v>1.5221200000000001E-3</v>
      </c>
      <c r="F153" s="48" t="s">
        <v>3536</v>
      </c>
      <c r="G153" s="48" t="s">
        <v>3537</v>
      </c>
      <c r="H153" s="48" t="s">
        <v>3538</v>
      </c>
    </row>
    <row r="154" spans="1:8" x14ac:dyDescent="0.25">
      <c r="A154" s="48" t="s">
        <v>3539</v>
      </c>
      <c r="B154" s="48" t="s">
        <v>3540</v>
      </c>
      <c r="C154" s="48" t="s">
        <v>521</v>
      </c>
      <c r="D154" s="48">
        <v>1.42092</v>
      </c>
      <c r="E154" s="125">
        <v>1.5221200000000001E-3</v>
      </c>
      <c r="F154" s="48" t="s">
        <v>3536</v>
      </c>
      <c r="G154" s="48" t="s">
        <v>3537</v>
      </c>
      <c r="H154" s="48" t="s">
        <v>3538</v>
      </c>
    </row>
    <row r="155" spans="1:8" x14ac:dyDescent="0.25">
      <c r="A155" s="48" t="s">
        <v>3541</v>
      </c>
      <c r="B155" s="48" t="s">
        <v>3542</v>
      </c>
      <c r="C155" s="48" t="s">
        <v>521</v>
      </c>
      <c r="D155" s="48">
        <v>1.0472600000000001</v>
      </c>
      <c r="E155" s="125">
        <v>8.2404400000000003E-2</v>
      </c>
      <c r="F155" s="48" t="s">
        <v>3543</v>
      </c>
      <c r="G155" s="48" t="s">
        <v>3544</v>
      </c>
      <c r="H155" s="48" t="s">
        <v>3545</v>
      </c>
    </row>
    <row r="156" spans="1:8" x14ac:dyDescent="0.25">
      <c r="A156" s="48" t="s">
        <v>3546</v>
      </c>
      <c r="B156" s="48" t="s">
        <v>3547</v>
      </c>
      <c r="C156" s="48" t="s">
        <v>521</v>
      </c>
      <c r="D156" s="48">
        <v>1.0472600000000001</v>
      </c>
      <c r="E156" s="125">
        <v>8.2404400000000003E-2</v>
      </c>
      <c r="F156" s="48" t="s">
        <v>3543</v>
      </c>
      <c r="G156" s="48" t="s">
        <v>3544</v>
      </c>
      <c r="H156" s="48" t="s">
        <v>3545</v>
      </c>
    </row>
    <row r="157" spans="1:8" x14ac:dyDescent="0.25">
      <c r="A157" s="48" t="s">
        <v>3548</v>
      </c>
      <c r="B157" s="48" t="s">
        <v>3549</v>
      </c>
      <c r="C157" s="48" t="s">
        <v>521</v>
      </c>
      <c r="D157" s="48">
        <v>1.10453</v>
      </c>
      <c r="E157" s="125">
        <v>0.27610499999999999</v>
      </c>
      <c r="F157" s="48">
        <v>9268212</v>
      </c>
      <c r="G157" s="48" t="s">
        <v>3550</v>
      </c>
      <c r="H157" s="48" t="s">
        <v>3551</v>
      </c>
    </row>
    <row r="158" spans="1:8" x14ac:dyDescent="0.25">
      <c r="A158" s="48" t="s">
        <v>3552</v>
      </c>
      <c r="B158" s="48" t="s">
        <v>3553</v>
      </c>
      <c r="C158" s="48" t="s">
        <v>521</v>
      </c>
      <c r="D158" s="48">
        <v>1.0645500000000001</v>
      </c>
      <c r="E158" s="125">
        <v>5.61819E-2</v>
      </c>
      <c r="F158" s="48">
        <v>4342170</v>
      </c>
      <c r="G158" s="48" t="s">
        <v>3554</v>
      </c>
      <c r="H158" s="48" t="s">
        <v>3555</v>
      </c>
    </row>
    <row r="159" spans="1:8" x14ac:dyDescent="0.25">
      <c r="A159" s="48" t="s">
        <v>3643</v>
      </c>
      <c r="B159" s="48" t="s">
        <v>3644</v>
      </c>
      <c r="C159" s="48" t="s">
        <v>521</v>
      </c>
      <c r="D159" s="48">
        <v>3.06833</v>
      </c>
      <c r="E159" s="125">
        <v>0.21616299999999999</v>
      </c>
      <c r="F159" s="48">
        <v>107278737</v>
      </c>
      <c r="G159" s="48" t="s">
        <v>3645</v>
      </c>
      <c r="H159" s="48" t="s">
        <v>3646</v>
      </c>
    </row>
    <row r="160" spans="1:8" x14ac:dyDescent="0.25">
      <c r="A160" s="48" t="s">
        <v>3657</v>
      </c>
      <c r="B160" s="48" t="s">
        <v>3658</v>
      </c>
      <c r="C160" s="48" t="s">
        <v>521</v>
      </c>
      <c r="D160" s="48">
        <v>2.2686600000000001</v>
      </c>
      <c r="E160" s="125">
        <v>1.5221200000000001E-3</v>
      </c>
      <c r="F160" s="48">
        <v>4342602</v>
      </c>
      <c r="G160" s="48" t="s">
        <v>3659</v>
      </c>
      <c r="H160" s="48" t="s">
        <v>3660</v>
      </c>
    </row>
    <row r="161" spans="1:8" x14ac:dyDescent="0.25">
      <c r="A161" s="48" t="s">
        <v>3689</v>
      </c>
      <c r="B161" s="48" t="s">
        <v>3690</v>
      </c>
      <c r="C161" s="48" t="s">
        <v>521</v>
      </c>
      <c r="D161" s="48">
        <v>2.0487099999999998</v>
      </c>
      <c r="E161" s="125">
        <v>9.7415399999999999E-2</v>
      </c>
      <c r="F161" s="48">
        <v>9267197</v>
      </c>
      <c r="G161" s="48" t="s">
        <v>3691</v>
      </c>
      <c r="H161" s="48" t="s">
        <v>3692</v>
      </c>
    </row>
    <row r="162" spans="1:8" x14ac:dyDescent="0.25">
      <c r="A162" s="48" t="s">
        <v>3693</v>
      </c>
      <c r="B162" s="48" t="s">
        <v>3694</v>
      </c>
      <c r="C162" s="48" t="s">
        <v>521</v>
      </c>
      <c r="D162" s="48">
        <v>1.79959</v>
      </c>
      <c r="E162" s="125">
        <v>6.3660599999999998E-2</v>
      </c>
      <c r="F162" s="48">
        <v>4342709</v>
      </c>
      <c r="G162" s="48" t="s">
        <v>3695</v>
      </c>
      <c r="H162" s="48" t="s">
        <v>813</v>
      </c>
    </row>
    <row r="163" spans="1:8" x14ac:dyDescent="0.25">
      <c r="A163" s="48" t="s">
        <v>3749</v>
      </c>
      <c r="B163" s="48" t="s">
        <v>3750</v>
      </c>
      <c r="C163" s="48" t="s">
        <v>521</v>
      </c>
      <c r="D163" s="48">
        <v>1.8266899999999999</v>
      </c>
      <c r="E163" s="125">
        <v>0.101197</v>
      </c>
      <c r="F163" s="48">
        <v>4342808</v>
      </c>
      <c r="G163" s="48" t="s">
        <v>3751</v>
      </c>
      <c r="H163" s="48" t="s">
        <v>3752</v>
      </c>
    </row>
    <row r="164" spans="1:8" x14ac:dyDescent="0.25">
      <c r="A164" s="48" t="s">
        <v>3826</v>
      </c>
      <c r="B164" s="48" t="s">
        <v>3827</v>
      </c>
      <c r="C164" s="48" t="s">
        <v>521</v>
      </c>
      <c r="D164" s="48">
        <v>7.9261699999999999</v>
      </c>
      <c r="E164" s="125">
        <v>0.322851</v>
      </c>
      <c r="F164" s="48">
        <v>4342991</v>
      </c>
      <c r="G164" s="48" t="s">
        <v>3828</v>
      </c>
      <c r="H164" s="48" t="s">
        <v>3829</v>
      </c>
    </row>
    <row r="165" spans="1:8" x14ac:dyDescent="0.25">
      <c r="A165" s="48" t="s">
        <v>3881</v>
      </c>
      <c r="B165" s="48" t="s">
        <v>3882</v>
      </c>
      <c r="C165" s="48" t="s">
        <v>521</v>
      </c>
      <c r="D165" s="48">
        <v>1.2020200000000001</v>
      </c>
      <c r="E165" s="125">
        <v>0.33949299999999999</v>
      </c>
      <c r="F165" s="48">
        <v>4343113</v>
      </c>
      <c r="G165" s="48" t="s">
        <v>3883</v>
      </c>
      <c r="H165" s="48" t="s">
        <v>3884</v>
      </c>
    </row>
    <row r="166" spans="1:8" x14ac:dyDescent="0.25">
      <c r="A166" s="48" t="s">
        <v>3889</v>
      </c>
      <c r="B166" s="48" t="s">
        <v>3890</v>
      </c>
      <c r="C166" s="48" t="s">
        <v>521</v>
      </c>
      <c r="D166" s="48">
        <v>4.1009799999999998</v>
      </c>
      <c r="E166" s="125">
        <v>1.33618E-2</v>
      </c>
      <c r="F166" s="48" t="s">
        <v>3891</v>
      </c>
      <c r="G166" s="48" t="s">
        <v>3892</v>
      </c>
      <c r="H166" s="48" t="s">
        <v>3893</v>
      </c>
    </row>
    <row r="167" spans="1:8" x14ac:dyDescent="0.25">
      <c r="A167" s="48" t="s">
        <v>3894</v>
      </c>
      <c r="B167" s="48" t="s">
        <v>3895</v>
      </c>
      <c r="C167" s="48" t="s">
        <v>521</v>
      </c>
      <c r="D167" s="48">
        <v>4.1009799999999998</v>
      </c>
      <c r="E167" s="125">
        <v>1.33618E-2</v>
      </c>
      <c r="F167" s="48" t="s">
        <v>3891</v>
      </c>
      <c r="G167" s="48" t="s">
        <v>3892</v>
      </c>
      <c r="H167" s="48" t="s">
        <v>3893</v>
      </c>
    </row>
    <row r="168" spans="1:8" x14ac:dyDescent="0.25">
      <c r="A168" s="48" t="s">
        <v>3898</v>
      </c>
      <c r="B168" s="48" t="s">
        <v>3899</v>
      </c>
      <c r="C168" s="48" t="s">
        <v>521</v>
      </c>
      <c r="D168" s="48">
        <v>4.1009799999999998</v>
      </c>
      <c r="E168" s="125">
        <v>1.33618E-2</v>
      </c>
      <c r="F168" s="48" t="s">
        <v>3891</v>
      </c>
      <c r="G168" s="48" t="s">
        <v>3892</v>
      </c>
      <c r="H168" s="48" t="s">
        <v>3893</v>
      </c>
    </row>
    <row r="169" spans="1:8" x14ac:dyDescent="0.25">
      <c r="A169" s="48" t="s">
        <v>3965</v>
      </c>
      <c r="B169" s="48" t="s">
        <v>416</v>
      </c>
      <c r="C169" s="48" t="s">
        <v>521</v>
      </c>
      <c r="D169" s="48">
        <v>2.3803000000000001</v>
      </c>
      <c r="E169" s="125">
        <v>1.5221200000000001E-3</v>
      </c>
      <c r="F169" s="48" t="s">
        <v>560</v>
      </c>
      <c r="G169" s="48" t="s">
        <v>3966</v>
      </c>
      <c r="H169" s="48" t="s">
        <v>560</v>
      </c>
    </row>
    <row r="170" spans="1:8" x14ac:dyDescent="0.25">
      <c r="A170" s="48" t="s">
        <v>3967</v>
      </c>
      <c r="B170" s="48" t="s">
        <v>3968</v>
      </c>
      <c r="C170" s="48" t="s">
        <v>521</v>
      </c>
      <c r="D170" s="48">
        <v>2.2812100000000002</v>
      </c>
      <c r="E170" s="125">
        <v>1.7910800000000001E-2</v>
      </c>
      <c r="F170" s="48">
        <v>4343475</v>
      </c>
      <c r="G170" s="48" t="s">
        <v>3969</v>
      </c>
      <c r="H170" s="48" t="s">
        <v>3970</v>
      </c>
    </row>
    <row r="171" spans="1:8" x14ac:dyDescent="0.25">
      <c r="A171" s="48" t="s">
        <v>4013</v>
      </c>
      <c r="B171" s="48" t="s">
        <v>4014</v>
      </c>
      <c r="C171" s="48" t="s">
        <v>521</v>
      </c>
      <c r="D171" s="48">
        <v>9.5867799999999992</v>
      </c>
      <c r="E171" s="125">
        <v>0.332345</v>
      </c>
      <c r="F171" s="48">
        <v>4343572</v>
      </c>
      <c r="G171" s="48" t="s">
        <v>4015</v>
      </c>
      <c r="H171" s="48" t="s">
        <v>4016</v>
      </c>
    </row>
    <row r="172" spans="1:8" x14ac:dyDescent="0.25">
      <c r="A172" s="48" t="s">
        <v>4046</v>
      </c>
      <c r="B172" s="48" t="s">
        <v>416</v>
      </c>
      <c r="C172" s="48" t="s">
        <v>521</v>
      </c>
      <c r="D172" s="48">
        <v>3.28451</v>
      </c>
      <c r="E172" s="125">
        <v>1.5221200000000001E-3</v>
      </c>
      <c r="F172" s="48" t="s">
        <v>560</v>
      </c>
      <c r="G172" s="48" t="s">
        <v>4047</v>
      </c>
      <c r="H172" s="48" t="s">
        <v>560</v>
      </c>
    </row>
    <row r="173" spans="1:8" x14ac:dyDescent="0.25">
      <c r="A173" s="48" t="s">
        <v>4048</v>
      </c>
      <c r="B173" s="48" t="s">
        <v>4049</v>
      </c>
      <c r="C173" s="48" t="s">
        <v>521</v>
      </c>
      <c r="D173" s="48">
        <v>3.2252100000000001</v>
      </c>
      <c r="E173" s="125">
        <v>1.5221200000000001E-3</v>
      </c>
      <c r="F173" s="48">
        <v>4343797</v>
      </c>
      <c r="G173" s="48" t="s">
        <v>4050</v>
      </c>
      <c r="H173" s="48" t="s">
        <v>4051</v>
      </c>
    </row>
    <row r="174" spans="1:8" x14ac:dyDescent="0.25">
      <c r="A174" s="48" t="s">
        <v>4052</v>
      </c>
      <c r="B174" s="48" t="s">
        <v>4053</v>
      </c>
      <c r="C174" s="48" t="s">
        <v>521</v>
      </c>
      <c r="D174" s="48">
        <v>3.7851400000000002</v>
      </c>
      <c r="E174" s="125">
        <v>1.5221200000000001E-3</v>
      </c>
      <c r="F174" s="48">
        <v>4343812</v>
      </c>
      <c r="G174" s="48" t="s">
        <v>4054</v>
      </c>
      <c r="H174" s="48" t="s">
        <v>4055</v>
      </c>
    </row>
    <row r="175" spans="1:8" x14ac:dyDescent="0.25">
      <c r="A175" s="48" t="s">
        <v>4068</v>
      </c>
      <c r="B175" s="48" t="s">
        <v>4069</v>
      </c>
      <c r="C175" s="48" t="s">
        <v>521</v>
      </c>
      <c r="D175" s="48">
        <v>1.40903</v>
      </c>
      <c r="E175" s="125">
        <v>1.5221200000000001E-3</v>
      </c>
      <c r="F175" s="48">
        <v>9269932</v>
      </c>
      <c r="G175" s="48" t="s">
        <v>4070</v>
      </c>
      <c r="H175" s="48" t="s">
        <v>4071</v>
      </c>
    </row>
    <row r="176" spans="1:8" x14ac:dyDescent="0.25">
      <c r="A176" s="48" t="s">
        <v>4072</v>
      </c>
      <c r="B176" s="48" t="s">
        <v>4073</v>
      </c>
      <c r="C176" s="48" t="s">
        <v>521</v>
      </c>
      <c r="D176" s="48">
        <v>1.4288099999999999</v>
      </c>
      <c r="E176" s="125">
        <v>1.5221200000000001E-3</v>
      </c>
      <c r="F176" s="48">
        <v>4343861</v>
      </c>
      <c r="G176" s="48" t="s">
        <v>4074</v>
      </c>
      <c r="H176" s="48" t="s">
        <v>4075</v>
      </c>
    </row>
    <row r="177" spans="1:8" x14ac:dyDescent="0.25">
      <c r="A177" s="48" t="s">
        <v>4135</v>
      </c>
      <c r="B177" s="48" t="s">
        <v>4136</v>
      </c>
      <c r="C177" s="48" t="s">
        <v>521</v>
      </c>
      <c r="D177" s="48">
        <v>1.1709099999999999</v>
      </c>
      <c r="E177" s="125">
        <v>8.4015300000000001E-2</v>
      </c>
      <c r="F177" s="48">
        <v>9266374</v>
      </c>
      <c r="G177" s="48" t="s">
        <v>4137</v>
      </c>
      <c r="H177" s="48" t="s">
        <v>4138</v>
      </c>
    </row>
    <row r="178" spans="1:8" x14ac:dyDescent="0.25">
      <c r="A178" s="48" t="s">
        <v>4146</v>
      </c>
      <c r="B178" s="48" t="s">
        <v>4147</v>
      </c>
      <c r="C178" s="48" t="s">
        <v>521</v>
      </c>
      <c r="D178" s="48">
        <v>3.9039799999999998</v>
      </c>
      <c r="E178" s="125">
        <v>6.4089100000000003E-3</v>
      </c>
      <c r="F178" s="48">
        <v>4344143</v>
      </c>
      <c r="G178" s="48" t="s">
        <v>4148</v>
      </c>
      <c r="H178" s="48" t="s">
        <v>4149</v>
      </c>
    </row>
    <row r="179" spans="1:8" x14ac:dyDescent="0.25">
      <c r="A179" s="48" t="s">
        <v>4150</v>
      </c>
      <c r="B179" s="48" t="s">
        <v>416</v>
      </c>
      <c r="C179" s="48" t="s">
        <v>521</v>
      </c>
      <c r="D179" s="48">
        <v>4.5065999999999997</v>
      </c>
      <c r="E179" s="125">
        <v>2.8288900000000001E-3</v>
      </c>
      <c r="F179" s="48" t="s">
        <v>560</v>
      </c>
      <c r="G179" s="48" t="s">
        <v>560</v>
      </c>
      <c r="H179" s="48" t="s">
        <v>560</v>
      </c>
    </row>
    <row r="180" spans="1:8" x14ac:dyDescent="0.25">
      <c r="A180" s="48" t="s">
        <v>4212</v>
      </c>
      <c r="B180" s="48" t="s">
        <v>4213</v>
      </c>
      <c r="C180" s="48" t="s">
        <v>521</v>
      </c>
      <c r="D180" s="48">
        <v>1.7508900000000001</v>
      </c>
      <c r="E180" s="125">
        <v>1.5221200000000001E-3</v>
      </c>
      <c r="F180" s="48">
        <v>4344742</v>
      </c>
      <c r="G180" s="48" t="s">
        <v>4214</v>
      </c>
      <c r="H180" s="48" t="s">
        <v>4215</v>
      </c>
    </row>
    <row r="181" spans="1:8" x14ac:dyDescent="0.25">
      <c r="A181" s="48" t="s">
        <v>4235</v>
      </c>
      <c r="B181" s="48" t="s">
        <v>4236</v>
      </c>
      <c r="C181" s="48" t="s">
        <v>521</v>
      </c>
      <c r="D181" s="48">
        <v>1.9015500000000001</v>
      </c>
      <c r="E181" s="125">
        <v>1.5221200000000001E-3</v>
      </c>
      <c r="F181" s="48">
        <v>9271427</v>
      </c>
      <c r="G181" s="48" t="s">
        <v>4237</v>
      </c>
      <c r="H181" s="48" t="s">
        <v>4238</v>
      </c>
    </row>
    <row r="182" spans="1:8" x14ac:dyDescent="0.25">
      <c r="A182" s="48" t="s">
        <v>4239</v>
      </c>
      <c r="B182" s="48" t="s">
        <v>4240</v>
      </c>
      <c r="C182" s="48" t="s">
        <v>521</v>
      </c>
      <c r="D182" s="48">
        <v>2.6520700000000001</v>
      </c>
      <c r="E182" s="125">
        <v>2.8288900000000001E-3</v>
      </c>
      <c r="F182" s="48" t="s">
        <v>4241</v>
      </c>
      <c r="G182" s="48" t="s">
        <v>4242</v>
      </c>
      <c r="H182" s="48" t="s">
        <v>4243</v>
      </c>
    </row>
    <row r="183" spans="1:8" x14ac:dyDescent="0.25">
      <c r="A183" s="48" t="s">
        <v>4244</v>
      </c>
      <c r="B183" s="48" t="s">
        <v>4245</v>
      </c>
      <c r="C183" s="48" t="s">
        <v>521</v>
      </c>
      <c r="D183" s="48">
        <v>2.6520700000000001</v>
      </c>
      <c r="E183" s="125">
        <v>2.8288900000000001E-3</v>
      </c>
      <c r="F183" s="48" t="s">
        <v>4241</v>
      </c>
      <c r="G183" s="48" t="s">
        <v>4242</v>
      </c>
      <c r="H183" s="48" t="s">
        <v>4243</v>
      </c>
    </row>
    <row r="184" spans="1:8" x14ac:dyDescent="0.25">
      <c r="A184" s="48" t="s">
        <v>4249</v>
      </c>
      <c r="B184" s="48" t="s">
        <v>4250</v>
      </c>
      <c r="C184" s="48" t="s">
        <v>521</v>
      </c>
      <c r="D184" s="48">
        <v>3.5845199999999999</v>
      </c>
      <c r="E184" s="125">
        <v>2.87964E-2</v>
      </c>
      <c r="F184" s="48">
        <v>9268546</v>
      </c>
      <c r="G184" s="48" t="s">
        <v>4251</v>
      </c>
      <c r="H184" s="48" t="s">
        <v>4252</v>
      </c>
    </row>
    <row r="185" spans="1:8" x14ac:dyDescent="0.25">
      <c r="A185" s="48" t="s">
        <v>4273</v>
      </c>
      <c r="B185" s="48" t="s">
        <v>4274</v>
      </c>
      <c r="C185" s="48" t="s">
        <v>521</v>
      </c>
      <c r="D185" s="48">
        <v>2.7867999999999999</v>
      </c>
      <c r="E185" s="125">
        <v>0.29781000000000002</v>
      </c>
      <c r="F185" s="48" t="s">
        <v>4275</v>
      </c>
      <c r="G185" s="48" t="s">
        <v>4276</v>
      </c>
      <c r="H185" s="48" t="s">
        <v>4277</v>
      </c>
    </row>
    <row r="186" spans="1:8" x14ac:dyDescent="0.25">
      <c r="A186" s="48" t="s">
        <v>4278</v>
      </c>
      <c r="B186" s="48" t="s">
        <v>4279</v>
      </c>
      <c r="C186" s="48" t="s">
        <v>521</v>
      </c>
      <c r="D186" s="48">
        <v>2.7867999999999999</v>
      </c>
      <c r="E186" s="125">
        <v>0.29781000000000002</v>
      </c>
      <c r="F186" s="48" t="s">
        <v>4275</v>
      </c>
      <c r="G186" s="48" t="s">
        <v>4276</v>
      </c>
      <c r="H186" s="48" t="s">
        <v>4277</v>
      </c>
    </row>
    <row r="187" spans="1:8" x14ac:dyDescent="0.25">
      <c r="A187" s="48" t="s">
        <v>4287</v>
      </c>
      <c r="B187" s="48" t="s">
        <v>4288</v>
      </c>
      <c r="C187" s="48" t="s">
        <v>521</v>
      </c>
      <c r="D187" s="48">
        <v>4.7055499999999997</v>
      </c>
      <c r="E187" s="125">
        <v>4.0618700000000004E-3</v>
      </c>
      <c r="F187" s="48">
        <v>4345623</v>
      </c>
      <c r="G187" s="48" t="s">
        <v>4289</v>
      </c>
      <c r="H187" s="48" t="s">
        <v>3287</v>
      </c>
    </row>
    <row r="188" spans="1:8" x14ac:dyDescent="0.25">
      <c r="A188" s="48" t="s">
        <v>4348</v>
      </c>
      <c r="B188" s="48" t="s">
        <v>4349</v>
      </c>
      <c r="C188" s="48" t="s">
        <v>521</v>
      </c>
      <c r="D188" s="48">
        <v>2.49091</v>
      </c>
      <c r="E188" s="125">
        <v>0.224215</v>
      </c>
      <c r="F188" s="48">
        <v>9267843</v>
      </c>
      <c r="G188" s="48" t="s">
        <v>4350</v>
      </c>
      <c r="H188" s="48" t="s">
        <v>4351</v>
      </c>
    </row>
    <row r="189" spans="1:8" x14ac:dyDescent="0.25">
      <c r="A189" s="48" t="s">
        <v>4379</v>
      </c>
      <c r="B189" s="48" t="s">
        <v>4380</v>
      </c>
      <c r="C189" s="48" t="s">
        <v>521</v>
      </c>
      <c r="D189" s="48">
        <v>6.8145100000000003</v>
      </c>
      <c r="E189" s="125">
        <v>2.8288900000000001E-3</v>
      </c>
      <c r="F189" s="48" t="s">
        <v>560</v>
      </c>
      <c r="G189" s="48" t="s">
        <v>560</v>
      </c>
      <c r="H189" s="48" t="s">
        <v>560</v>
      </c>
    </row>
    <row r="190" spans="1:8" x14ac:dyDescent="0.25">
      <c r="A190" s="48" t="s">
        <v>4399</v>
      </c>
      <c r="B190" s="48" t="s">
        <v>4400</v>
      </c>
      <c r="C190" s="48" t="s">
        <v>521</v>
      </c>
      <c r="D190" s="48">
        <v>1.5523899999999999</v>
      </c>
      <c r="E190" s="125">
        <v>1.5221200000000001E-3</v>
      </c>
      <c r="F190" s="48">
        <v>4346354</v>
      </c>
      <c r="G190" s="48" t="s">
        <v>4401</v>
      </c>
      <c r="H190" s="48" t="s">
        <v>4402</v>
      </c>
    </row>
    <row r="191" spans="1:8" x14ac:dyDescent="0.25">
      <c r="A191" s="48" t="s">
        <v>4403</v>
      </c>
      <c r="B191" s="48" t="s">
        <v>4404</v>
      </c>
      <c r="C191" s="48" t="s">
        <v>521</v>
      </c>
      <c r="D191" s="48">
        <v>1.5578099999999999</v>
      </c>
      <c r="E191" s="125">
        <v>5.61819E-2</v>
      </c>
      <c r="F191" s="48">
        <v>4346355</v>
      </c>
      <c r="G191" s="48" t="s">
        <v>4405</v>
      </c>
      <c r="H191" s="48" t="s">
        <v>4406</v>
      </c>
    </row>
    <row r="192" spans="1:8" x14ac:dyDescent="0.25">
      <c r="A192" s="48" t="s">
        <v>4407</v>
      </c>
      <c r="B192" s="48" t="s">
        <v>4408</v>
      </c>
      <c r="C192" s="48" t="s">
        <v>521</v>
      </c>
      <c r="D192" s="48">
        <v>1.6614500000000001</v>
      </c>
      <c r="E192" s="125">
        <v>1.5221200000000001E-3</v>
      </c>
      <c r="F192" s="48">
        <v>4346376</v>
      </c>
      <c r="G192" s="48" t="s">
        <v>560</v>
      </c>
      <c r="H192" s="48" t="s">
        <v>4409</v>
      </c>
    </row>
    <row r="193" spans="1:8" x14ac:dyDescent="0.25">
      <c r="A193" s="48" t="s">
        <v>4410</v>
      </c>
      <c r="B193" s="48" t="s">
        <v>4411</v>
      </c>
      <c r="C193" s="48" t="s">
        <v>521</v>
      </c>
      <c r="D193" s="48">
        <v>1.25979</v>
      </c>
      <c r="E193" s="125">
        <v>0.221387</v>
      </c>
      <c r="F193" s="48" t="s">
        <v>4412</v>
      </c>
      <c r="G193" s="48" t="s">
        <v>4413</v>
      </c>
      <c r="H193" s="48" t="s">
        <v>4414</v>
      </c>
    </row>
    <row r="194" spans="1:8" x14ac:dyDescent="0.25">
      <c r="A194" s="48" t="s">
        <v>4415</v>
      </c>
      <c r="B194" s="48" t="s">
        <v>416</v>
      </c>
      <c r="C194" s="48" t="s">
        <v>521</v>
      </c>
      <c r="D194" s="48">
        <v>3.3745599999999998</v>
      </c>
      <c r="E194" s="125">
        <v>1.5221200000000001E-3</v>
      </c>
      <c r="F194" s="48" t="s">
        <v>560</v>
      </c>
      <c r="G194" s="48" t="s">
        <v>560</v>
      </c>
      <c r="H194" s="48" t="s">
        <v>560</v>
      </c>
    </row>
    <row r="195" spans="1:8" x14ac:dyDescent="0.25">
      <c r="A195" s="48" t="s">
        <v>4416</v>
      </c>
      <c r="B195" s="48" t="s">
        <v>4411</v>
      </c>
      <c r="C195" s="48" t="s">
        <v>521</v>
      </c>
      <c r="D195" s="48">
        <v>1.25979</v>
      </c>
      <c r="E195" s="125">
        <v>0.221387</v>
      </c>
      <c r="F195" s="48" t="s">
        <v>4412</v>
      </c>
      <c r="G195" s="48" t="s">
        <v>4413</v>
      </c>
      <c r="H195" s="48" t="s">
        <v>4414</v>
      </c>
    </row>
    <row r="196" spans="1:8" x14ac:dyDescent="0.25">
      <c r="A196" s="48" t="s">
        <v>4417</v>
      </c>
      <c r="B196" s="48" t="s">
        <v>416</v>
      </c>
      <c r="C196" s="48" t="s">
        <v>521</v>
      </c>
      <c r="D196" s="48">
        <v>1.25979</v>
      </c>
      <c r="E196" s="125">
        <v>0.221387</v>
      </c>
      <c r="F196" s="48" t="s">
        <v>4412</v>
      </c>
      <c r="G196" s="48" t="s">
        <v>4413</v>
      </c>
      <c r="H196" s="48" t="s">
        <v>4414</v>
      </c>
    </row>
    <row r="197" spans="1:8" x14ac:dyDescent="0.25">
      <c r="A197" s="48" t="s">
        <v>4418</v>
      </c>
      <c r="B197" s="48" t="s">
        <v>4419</v>
      </c>
      <c r="C197" s="48" t="s">
        <v>521</v>
      </c>
      <c r="D197" s="48">
        <v>3.3615599999999999</v>
      </c>
      <c r="E197" s="125">
        <v>0.106185</v>
      </c>
      <c r="F197" s="48" t="s">
        <v>4420</v>
      </c>
      <c r="G197" s="48" t="s">
        <v>4421</v>
      </c>
      <c r="H197" s="48" t="s">
        <v>4422</v>
      </c>
    </row>
    <row r="198" spans="1:8" x14ac:dyDescent="0.25">
      <c r="A198" s="48" t="s">
        <v>4496</v>
      </c>
      <c r="B198" s="48" t="s">
        <v>4497</v>
      </c>
      <c r="C198" s="48" t="s">
        <v>521</v>
      </c>
      <c r="D198" s="48">
        <v>1.1283399999999999</v>
      </c>
      <c r="E198" s="125">
        <v>9.2394299999999999E-2</v>
      </c>
      <c r="F198" s="48">
        <v>4346973</v>
      </c>
      <c r="G198" s="48" t="s">
        <v>4498</v>
      </c>
      <c r="H198" s="48" t="s">
        <v>4499</v>
      </c>
    </row>
    <row r="199" spans="1:8" x14ac:dyDescent="0.25">
      <c r="A199" s="48" t="s">
        <v>4513</v>
      </c>
      <c r="B199" s="48" t="s">
        <v>4514</v>
      </c>
      <c r="C199" s="48" t="s">
        <v>521</v>
      </c>
      <c r="D199" s="48">
        <v>1.2099800000000001</v>
      </c>
      <c r="E199" s="125">
        <v>0.158965</v>
      </c>
      <c r="F199" s="48">
        <v>4347173</v>
      </c>
      <c r="G199" s="48" t="s">
        <v>4515</v>
      </c>
      <c r="H199" s="48" t="s">
        <v>4516</v>
      </c>
    </row>
    <row r="200" spans="1:8" x14ac:dyDescent="0.25">
      <c r="A200" s="48" t="s">
        <v>4517</v>
      </c>
      <c r="B200" s="48" t="s">
        <v>4518</v>
      </c>
      <c r="C200" s="48" t="s">
        <v>521</v>
      </c>
      <c r="D200" s="48">
        <v>1.6831799999999999</v>
      </c>
      <c r="E200" s="125">
        <v>1.5221200000000001E-3</v>
      </c>
      <c r="F200" s="48" t="s">
        <v>4519</v>
      </c>
      <c r="G200" s="48" t="s">
        <v>4520</v>
      </c>
      <c r="H200" s="48" t="s">
        <v>4521</v>
      </c>
    </row>
    <row r="201" spans="1:8" x14ac:dyDescent="0.25">
      <c r="A201" s="48" t="s">
        <v>425</v>
      </c>
      <c r="B201" s="48" t="s">
        <v>423</v>
      </c>
      <c r="C201" s="48" t="s">
        <v>521</v>
      </c>
      <c r="D201" s="48">
        <v>1.6831799999999999</v>
      </c>
      <c r="E201" s="125">
        <v>1.5221200000000001E-3</v>
      </c>
      <c r="F201" s="48" t="s">
        <v>4519</v>
      </c>
      <c r="G201" s="48" t="s">
        <v>4520</v>
      </c>
      <c r="H201" s="48" t="s">
        <v>4521</v>
      </c>
    </row>
    <row r="202" spans="1:8" x14ac:dyDescent="0.25">
      <c r="A202" s="48" t="s">
        <v>4522</v>
      </c>
      <c r="B202" s="48" t="s">
        <v>4523</v>
      </c>
      <c r="C202" s="48" t="s">
        <v>521</v>
      </c>
      <c r="D202" s="48">
        <v>6.9892300000000001</v>
      </c>
      <c r="E202" s="125">
        <v>1.5221200000000001E-3</v>
      </c>
      <c r="F202" s="48">
        <v>4347233</v>
      </c>
      <c r="G202" s="48" t="s">
        <v>4524</v>
      </c>
      <c r="H202" s="48" t="s">
        <v>2638</v>
      </c>
    </row>
    <row r="203" spans="1:8" x14ac:dyDescent="0.25">
      <c r="A203" s="48" t="s">
        <v>4525</v>
      </c>
      <c r="B203" s="48" t="s">
        <v>4526</v>
      </c>
      <c r="C203" s="48" t="s">
        <v>521</v>
      </c>
      <c r="D203" s="48">
        <v>4.8226100000000001</v>
      </c>
      <c r="E203" s="125">
        <v>1.5221200000000001E-3</v>
      </c>
      <c r="F203" s="48">
        <v>4347234</v>
      </c>
      <c r="G203" s="48" t="s">
        <v>4527</v>
      </c>
      <c r="H203" s="48" t="s">
        <v>4528</v>
      </c>
    </row>
    <row r="204" spans="1:8" x14ac:dyDescent="0.25">
      <c r="A204" s="48" t="s">
        <v>4551</v>
      </c>
      <c r="B204" s="48" t="s">
        <v>4552</v>
      </c>
      <c r="C204" s="48" t="s">
        <v>521</v>
      </c>
      <c r="D204" s="48">
        <v>3.2709299999999999</v>
      </c>
      <c r="E204" s="125">
        <v>1.5221200000000001E-3</v>
      </c>
      <c r="F204" s="48" t="s">
        <v>4553</v>
      </c>
      <c r="G204" s="48" t="s">
        <v>4554</v>
      </c>
      <c r="H204" s="48" t="s">
        <v>4555</v>
      </c>
    </row>
    <row r="205" spans="1:8" x14ac:dyDescent="0.25">
      <c r="A205" s="48" t="s">
        <v>4556</v>
      </c>
      <c r="B205" s="48" t="s">
        <v>4557</v>
      </c>
      <c r="C205" s="48" t="s">
        <v>521</v>
      </c>
      <c r="D205" s="48">
        <v>3.2709299999999999</v>
      </c>
      <c r="E205" s="125">
        <v>1.5221200000000001E-3</v>
      </c>
      <c r="F205" s="48" t="s">
        <v>4553</v>
      </c>
      <c r="G205" s="48" t="s">
        <v>4554</v>
      </c>
      <c r="H205" s="48" t="s">
        <v>4555</v>
      </c>
    </row>
    <row r="206" spans="1:8" x14ac:dyDescent="0.25">
      <c r="A206" s="48" t="s">
        <v>4558</v>
      </c>
      <c r="B206" s="48" t="s">
        <v>4559</v>
      </c>
      <c r="C206" s="48" t="s">
        <v>521</v>
      </c>
      <c r="D206" s="48">
        <v>3.2709299999999999</v>
      </c>
      <c r="E206" s="125">
        <v>1.5221200000000001E-3</v>
      </c>
      <c r="F206" s="48" t="s">
        <v>4553</v>
      </c>
      <c r="G206" s="48" t="s">
        <v>4554</v>
      </c>
      <c r="H206" s="48" t="s">
        <v>4555</v>
      </c>
    </row>
    <row r="207" spans="1:8" x14ac:dyDescent="0.25">
      <c r="A207" s="48" t="s">
        <v>4560</v>
      </c>
      <c r="B207" s="48" t="s">
        <v>4561</v>
      </c>
      <c r="C207" s="48" t="s">
        <v>521</v>
      </c>
      <c r="D207" s="48">
        <v>3.2709299999999999</v>
      </c>
      <c r="E207" s="125">
        <v>1.5221200000000001E-3</v>
      </c>
      <c r="F207" s="48" t="s">
        <v>4553</v>
      </c>
      <c r="G207" s="48" t="s">
        <v>4554</v>
      </c>
      <c r="H207" s="48" t="s">
        <v>4555</v>
      </c>
    </row>
    <row r="208" spans="1:8" x14ac:dyDescent="0.25">
      <c r="A208" s="48" t="s">
        <v>4576</v>
      </c>
      <c r="B208" s="48" t="s">
        <v>4577</v>
      </c>
      <c r="C208" s="48" t="s">
        <v>521</v>
      </c>
      <c r="D208" s="48">
        <v>2.9166099999999999</v>
      </c>
      <c r="E208" s="125">
        <v>1.5221200000000001E-3</v>
      </c>
      <c r="F208" s="48">
        <v>4347599</v>
      </c>
      <c r="G208" s="48" t="s">
        <v>4578</v>
      </c>
      <c r="H208" s="48" t="s">
        <v>4579</v>
      </c>
    </row>
    <row r="209" spans="1:8" x14ac:dyDescent="0.25">
      <c r="A209" s="48" t="s">
        <v>4580</v>
      </c>
      <c r="B209" s="48" t="s">
        <v>416</v>
      </c>
      <c r="C209" s="48" t="s">
        <v>521</v>
      </c>
      <c r="D209" s="48">
        <v>3.6107800000000001</v>
      </c>
      <c r="E209" s="125">
        <v>6.4089100000000003E-3</v>
      </c>
      <c r="F209" s="48" t="s">
        <v>560</v>
      </c>
      <c r="G209" s="48" t="s">
        <v>4581</v>
      </c>
      <c r="H209" s="48" t="s">
        <v>560</v>
      </c>
    </row>
    <row r="210" spans="1:8" x14ac:dyDescent="0.25">
      <c r="A210" s="48" t="s">
        <v>4582</v>
      </c>
      <c r="B210" s="48" t="s">
        <v>4583</v>
      </c>
      <c r="C210" s="48" t="s">
        <v>521</v>
      </c>
      <c r="D210" s="48">
        <v>3.1139700000000001</v>
      </c>
      <c r="E210" s="125">
        <v>1.5221200000000001E-3</v>
      </c>
      <c r="F210" s="48">
        <v>9271565</v>
      </c>
      <c r="G210" s="48" t="s">
        <v>4584</v>
      </c>
      <c r="H210" s="48" t="s">
        <v>4585</v>
      </c>
    </row>
    <row r="211" spans="1:8" x14ac:dyDescent="0.25">
      <c r="A211" s="48" t="s">
        <v>4610</v>
      </c>
      <c r="B211" s="48" t="s">
        <v>416</v>
      </c>
      <c r="C211" s="48" t="s">
        <v>521</v>
      </c>
      <c r="D211" s="48">
        <v>1.2321200000000001</v>
      </c>
      <c r="E211" s="125">
        <v>0.32086300000000001</v>
      </c>
      <c r="F211" s="48">
        <v>4347888</v>
      </c>
      <c r="G211" s="48" t="s">
        <v>4611</v>
      </c>
      <c r="H211" s="48" t="s">
        <v>4612</v>
      </c>
    </row>
    <row r="212" spans="1:8" x14ac:dyDescent="0.25">
      <c r="A212" s="48" t="s">
        <v>4613</v>
      </c>
      <c r="B212" s="48" t="s">
        <v>4614</v>
      </c>
      <c r="C212" s="48" t="s">
        <v>521</v>
      </c>
      <c r="D212" s="48">
        <v>1.32531</v>
      </c>
      <c r="E212" s="125">
        <v>5.2547699999999998E-3</v>
      </c>
      <c r="F212" s="48">
        <v>4348011</v>
      </c>
      <c r="G212" s="48" t="s">
        <v>4615</v>
      </c>
      <c r="H212" s="48" t="s">
        <v>4616</v>
      </c>
    </row>
    <row r="213" spans="1:8" x14ac:dyDescent="0.25">
      <c r="A213" s="48" t="s">
        <v>4641</v>
      </c>
      <c r="B213" s="48" t="s">
        <v>4642</v>
      </c>
      <c r="C213" s="48" t="s">
        <v>521</v>
      </c>
      <c r="D213" s="48">
        <v>3.7617099999999999</v>
      </c>
      <c r="E213" s="125">
        <v>1.5221200000000001E-3</v>
      </c>
      <c r="F213" s="48">
        <v>4348207</v>
      </c>
      <c r="G213" s="48" t="s">
        <v>4643</v>
      </c>
      <c r="H213" s="48" t="s">
        <v>4644</v>
      </c>
    </row>
    <row r="214" spans="1:8" x14ac:dyDescent="0.25">
      <c r="A214" s="48" t="s">
        <v>4652</v>
      </c>
      <c r="B214" s="48" t="s">
        <v>4653</v>
      </c>
      <c r="C214" s="48" t="s">
        <v>521</v>
      </c>
      <c r="D214" s="48">
        <v>3.23475</v>
      </c>
      <c r="E214" s="125">
        <v>1.5221200000000001E-3</v>
      </c>
      <c r="F214" s="48">
        <v>4348323</v>
      </c>
      <c r="G214" s="48" t="s">
        <v>4654</v>
      </c>
      <c r="H214" s="48" t="s">
        <v>4655</v>
      </c>
    </row>
    <row r="215" spans="1:8" x14ac:dyDescent="0.25">
      <c r="A215" s="48" t="s">
        <v>4674</v>
      </c>
      <c r="B215" s="48" t="s">
        <v>4675</v>
      </c>
      <c r="C215" s="48" t="s">
        <v>521</v>
      </c>
      <c r="D215" s="48">
        <v>2.1557200000000001</v>
      </c>
      <c r="E215" s="125">
        <v>1.43324E-2</v>
      </c>
      <c r="F215" s="48">
        <v>9272176</v>
      </c>
      <c r="G215" s="48" t="s">
        <v>4676</v>
      </c>
      <c r="H215" s="48" t="s">
        <v>4677</v>
      </c>
    </row>
    <row r="216" spans="1:8" x14ac:dyDescent="0.25">
      <c r="A216" s="48" t="s">
        <v>4686</v>
      </c>
      <c r="B216" s="48" t="s">
        <v>4687</v>
      </c>
      <c r="C216" s="48" t="s">
        <v>521</v>
      </c>
      <c r="D216" s="48">
        <v>2.60622</v>
      </c>
      <c r="E216" s="125">
        <v>2.8288900000000001E-3</v>
      </c>
      <c r="F216" s="48" t="s">
        <v>560</v>
      </c>
      <c r="G216" s="48" t="s">
        <v>4688</v>
      </c>
      <c r="H216" s="48" t="s">
        <v>4689</v>
      </c>
    </row>
    <row r="217" spans="1:8" x14ac:dyDescent="0.25">
      <c r="A217" s="48" t="s">
        <v>4712</v>
      </c>
      <c r="B217" s="48" t="s">
        <v>4713</v>
      </c>
      <c r="C217" s="48" t="s">
        <v>521</v>
      </c>
      <c r="D217" s="48">
        <v>2.7207400000000002</v>
      </c>
      <c r="E217" s="125">
        <v>1.5221200000000001E-3</v>
      </c>
      <c r="F217" s="48">
        <v>4348873</v>
      </c>
      <c r="G217" s="48" t="s">
        <v>4714</v>
      </c>
      <c r="H217" s="48" t="s">
        <v>4715</v>
      </c>
    </row>
    <row r="218" spans="1:8" x14ac:dyDescent="0.25">
      <c r="A218" s="48" t="s">
        <v>4799</v>
      </c>
      <c r="B218" s="48" t="s">
        <v>4800</v>
      </c>
      <c r="C218" s="48" t="s">
        <v>521</v>
      </c>
      <c r="D218" s="48">
        <v>2.9682599999999999</v>
      </c>
      <c r="E218" s="125">
        <v>1.5221200000000001E-3</v>
      </c>
      <c r="F218" s="48">
        <v>4349494</v>
      </c>
      <c r="G218" s="48" t="s">
        <v>4801</v>
      </c>
      <c r="H218" s="48" t="s">
        <v>874</v>
      </c>
    </row>
    <row r="219" spans="1:8" x14ac:dyDescent="0.25">
      <c r="A219" s="48" t="s">
        <v>4820</v>
      </c>
      <c r="B219" s="48" t="s">
        <v>416</v>
      </c>
      <c r="C219" s="48" t="s">
        <v>521</v>
      </c>
      <c r="D219" s="48">
        <v>3.2051599999999998</v>
      </c>
      <c r="E219" s="125">
        <v>1.5221200000000001E-3</v>
      </c>
      <c r="F219" s="48" t="s">
        <v>1141</v>
      </c>
      <c r="G219" s="48" t="s">
        <v>4821</v>
      </c>
      <c r="H219" s="48" t="s">
        <v>1141</v>
      </c>
    </row>
    <row r="220" spans="1:8" x14ac:dyDescent="0.25">
      <c r="A220" s="48" t="s">
        <v>4822</v>
      </c>
      <c r="B220" s="48" t="s">
        <v>4823</v>
      </c>
      <c r="C220" s="48" t="s">
        <v>521</v>
      </c>
      <c r="D220" s="48">
        <v>3.5055200000000002</v>
      </c>
      <c r="E220" s="125">
        <v>1.5221200000000001E-3</v>
      </c>
      <c r="F220" s="48">
        <v>4349591</v>
      </c>
      <c r="G220" s="48" t="s">
        <v>4824</v>
      </c>
      <c r="H220" s="48" t="s">
        <v>4825</v>
      </c>
    </row>
    <row r="221" spans="1:8" x14ac:dyDescent="0.25">
      <c r="A221" s="48" t="s">
        <v>4826</v>
      </c>
      <c r="B221" s="48" t="s">
        <v>416</v>
      </c>
      <c r="C221" s="48" t="s">
        <v>521</v>
      </c>
      <c r="D221" s="48">
        <v>3.2051599999999998</v>
      </c>
      <c r="E221" s="125">
        <v>1.5221200000000001E-3</v>
      </c>
      <c r="F221" s="48" t="s">
        <v>1141</v>
      </c>
      <c r="G221" s="48" t="s">
        <v>4821</v>
      </c>
      <c r="H221" s="48" t="s">
        <v>1141</v>
      </c>
    </row>
    <row r="222" spans="1:8" x14ac:dyDescent="0.25">
      <c r="A222" s="48" t="s">
        <v>4827</v>
      </c>
      <c r="B222" s="48" t="s">
        <v>4828</v>
      </c>
      <c r="C222" s="48" t="s">
        <v>521</v>
      </c>
      <c r="D222" s="48">
        <v>7.6699799999999998</v>
      </c>
      <c r="E222" s="125">
        <v>0.16037799999999999</v>
      </c>
      <c r="F222" s="48">
        <v>4349607</v>
      </c>
      <c r="G222" s="48" t="s">
        <v>4829</v>
      </c>
      <c r="H222" s="48" t="s">
        <v>4830</v>
      </c>
    </row>
    <row r="223" spans="1:8" x14ac:dyDescent="0.25">
      <c r="A223" s="48" t="s">
        <v>4859</v>
      </c>
      <c r="B223" s="48" t="s">
        <v>4860</v>
      </c>
      <c r="C223" s="48" t="s">
        <v>521</v>
      </c>
      <c r="D223" s="48">
        <v>1.27603</v>
      </c>
      <c r="E223" s="125">
        <v>0.27634399999999998</v>
      </c>
      <c r="F223" s="48">
        <v>4349876</v>
      </c>
      <c r="G223" s="48" t="s">
        <v>4861</v>
      </c>
      <c r="H223" s="48" t="s">
        <v>4862</v>
      </c>
    </row>
    <row r="224" spans="1:8" x14ac:dyDescent="0.25">
      <c r="A224" s="48" t="s">
        <v>4895</v>
      </c>
      <c r="B224" s="48" t="s">
        <v>416</v>
      </c>
      <c r="C224" s="48" t="s">
        <v>521</v>
      </c>
      <c r="D224" s="48">
        <v>1.7832399999999999</v>
      </c>
      <c r="E224" s="125">
        <v>1.5221200000000001E-3</v>
      </c>
      <c r="F224" s="48" t="s">
        <v>4896</v>
      </c>
      <c r="G224" s="48" t="s">
        <v>4897</v>
      </c>
      <c r="H224" s="48" t="s">
        <v>4898</v>
      </c>
    </row>
    <row r="225" spans="1:8" x14ac:dyDescent="0.25">
      <c r="A225" s="48" t="s">
        <v>4899</v>
      </c>
      <c r="B225" s="48" t="s">
        <v>4900</v>
      </c>
      <c r="C225" s="48" t="s">
        <v>521</v>
      </c>
      <c r="D225" s="48">
        <v>1.7832399999999999</v>
      </c>
      <c r="E225" s="125">
        <v>1.5221200000000001E-3</v>
      </c>
      <c r="F225" s="48" t="s">
        <v>4896</v>
      </c>
      <c r="G225" s="48" t="s">
        <v>4897</v>
      </c>
      <c r="H225" s="48" t="s">
        <v>4898</v>
      </c>
    </row>
    <row r="226" spans="1:8" x14ac:dyDescent="0.25">
      <c r="A226" s="48" t="s">
        <v>4905</v>
      </c>
      <c r="B226" s="48" t="s">
        <v>416</v>
      </c>
      <c r="C226" s="48" t="s">
        <v>521</v>
      </c>
      <c r="D226" s="48">
        <v>4.3053400000000002</v>
      </c>
      <c r="E226" s="125">
        <v>4.96353E-2</v>
      </c>
      <c r="F226" s="48" t="s">
        <v>4906</v>
      </c>
      <c r="G226" s="48" t="s">
        <v>4907</v>
      </c>
      <c r="H226" s="48" t="s">
        <v>4908</v>
      </c>
    </row>
    <row r="227" spans="1:8" x14ac:dyDescent="0.25">
      <c r="A227" s="48" t="s">
        <v>4909</v>
      </c>
      <c r="B227" s="48" t="s">
        <v>416</v>
      </c>
      <c r="C227" s="48" t="s">
        <v>521</v>
      </c>
      <c r="D227" s="48">
        <v>4.3053400000000002</v>
      </c>
      <c r="E227" s="125">
        <v>4.96353E-2</v>
      </c>
      <c r="F227" s="48" t="s">
        <v>4906</v>
      </c>
      <c r="G227" s="48" t="s">
        <v>4907</v>
      </c>
      <c r="H227" s="48" t="s">
        <v>4908</v>
      </c>
    </row>
    <row r="228" spans="1:8" x14ac:dyDescent="0.25">
      <c r="A228" s="48" t="s">
        <v>4910</v>
      </c>
      <c r="B228" s="48" t="s">
        <v>4911</v>
      </c>
      <c r="C228" s="48" t="s">
        <v>521</v>
      </c>
      <c r="D228" s="48">
        <v>4.1520999999999999</v>
      </c>
      <c r="E228" s="125">
        <v>1.5221200000000001E-3</v>
      </c>
      <c r="F228" s="48" t="s">
        <v>4912</v>
      </c>
      <c r="G228" s="48" t="s">
        <v>4913</v>
      </c>
      <c r="H228" s="48" t="s">
        <v>4914</v>
      </c>
    </row>
    <row r="229" spans="1:8" x14ac:dyDescent="0.25">
      <c r="A229" s="48" t="s">
        <v>4915</v>
      </c>
      <c r="B229" s="48" t="s">
        <v>4916</v>
      </c>
      <c r="C229" s="48" t="s">
        <v>521</v>
      </c>
      <c r="D229" s="48">
        <v>4.1520999999999999</v>
      </c>
      <c r="E229" s="125">
        <v>1.5221200000000001E-3</v>
      </c>
      <c r="F229" s="48" t="s">
        <v>4912</v>
      </c>
      <c r="G229" s="48" t="s">
        <v>4913</v>
      </c>
      <c r="H229" s="48" t="s">
        <v>4914</v>
      </c>
    </row>
    <row r="230" spans="1:8" x14ac:dyDescent="0.25">
      <c r="A230" s="48" t="s">
        <v>4917</v>
      </c>
      <c r="B230" s="48" t="s">
        <v>4918</v>
      </c>
      <c r="C230" s="48" t="s">
        <v>521</v>
      </c>
      <c r="D230" s="48">
        <v>1.0075700000000001</v>
      </c>
      <c r="E230" s="125">
        <v>4.3013099999999999E-2</v>
      </c>
      <c r="F230" s="48">
        <v>4350199</v>
      </c>
      <c r="G230" s="48" t="s">
        <v>4919</v>
      </c>
      <c r="H230" s="48" t="s">
        <v>4920</v>
      </c>
    </row>
    <row r="231" spans="1:8" x14ac:dyDescent="0.25">
      <c r="A231" s="48" t="s">
        <v>4929</v>
      </c>
      <c r="B231" s="48" t="s">
        <v>4930</v>
      </c>
      <c r="C231" s="48" t="s">
        <v>521</v>
      </c>
      <c r="D231" s="48">
        <v>1.9529799999999999</v>
      </c>
      <c r="E231" s="125">
        <v>1.5221200000000001E-3</v>
      </c>
      <c r="F231" s="48">
        <v>4350320</v>
      </c>
      <c r="G231" s="48" t="s">
        <v>4931</v>
      </c>
      <c r="H231" s="48" t="s">
        <v>4932</v>
      </c>
    </row>
    <row r="232" spans="1:8" x14ac:dyDescent="0.25">
      <c r="A232" s="48" t="s">
        <v>4936</v>
      </c>
      <c r="B232" s="48" t="s">
        <v>4937</v>
      </c>
      <c r="C232" s="48" t="s">
        <v>521</v>
      </c>
      <c r="D232" s="48">
        <v>1.85276</v>
      </c>
      <c r="E232" s="125">
        <v>6.4089100000000003E-3</v>
      </c>
      <c r="F232" s="48">
        <v>4350557</v>
      </c>
      <c r="G232" s="48" t="s">
        <v>4938</v>
      </c>
      <c r="H232" s="48" t="s">
        <v>4939</v>
      </c>
    </row>
    <row r="233" spans="1:8" x14ac:dyDescent="0.25">
      <c r="A233" s="48" t="s">
        <v>4958</v>
      </c>
      <c r="B233" s="48" t="s">
        <v>4959</v>
      </c>
      <c r="C233" s="48" t="s">
        <v>521</v>
      </c>
      <c r="D233" s="48">
        <v>2.1297600000000001</v>
      </c>
      <c r="E233" s="125">
        <v>0.235457</v>
      </c>
      <c r="F233" s="48">
        <v>4350720</v>
      </c>
      <c r="G233" s="48" t="s">
        <v>4960</v>
      </c>
      <c r="H233" s="48" t="s">
        <v>4961</v>
      </c>
    </row>
    <row r="234" spans="1:8" x14ac:dyDescent="0.25">
      <c r="A234" s="48" t="s">
        <v>4962</v>
      </c>
      <c r="B234" s="48" t="s">
        <v>4963</v>
      </c>
      <c r="C234" s="48" t="s">
        <v>521</v>
      </c>
      <c r="D234" s="48">
        <v>5.2191299999999998</v>
      </c>
      <c r="E234" s="125">
        <v>0.27161600000000002</v>
      </c>
      <c r="F234" s="48">
        <v>4350790</v>
      </c>
      <c r="G234" s="48" t="s">
        <v>4964</v>
      </c>
      <c r="H234" s="48" t="s">
        <v>4965</v>
      </c>
    </row>
    <row r="235" spans="1:8" x14ac:dyDescent="0.25">
      <c r="A235" s="48" t="s">
        <v>4977</v>
      </c>
      <c r="B235" s="48" t="s">
        <v>4978</v>
      </c>
      <c r="C235" s="48" t="s">
        <v>521</v>
      </c>
      <c r="D235" s="48">
        <v>2.7408899999999998</v>
      </c>
      <c r="E235" s="125">
        <v>1.5221200000000001E-3</v>
      </c>
      <c r="F235" s="48">
        <v>107276341</v>
      </c>
      <c r="G235" s="48" t="s">
        <v>4979</v>
      </c>
      <c r="H235" s="48" t="s">
        <v>4980</v>
      </c>
    </row>
    <row r="236" spans="1:8" x14ac:dyDescent="0.25">
      <c r="A236" s="48" t="s">
        <v>4985</v>
      </c>
      <c r="B236" s="48" t="s">
        <v>4986</v>
      </c>
      <c r="C236" s="48" t="s">
        <v>521</v>
      </c>
      <c r="D236" s="48">
        <v>1.5629299999999999</v>
      </c>
      <c r="E236" s="125">
        <v>6.8964899999999996E-2</v>
      </c>
      <c r="F236" s="48">
        <v>4350915</v>
      </c>
      <c r="G236" s="48" t="s">
        <v>4987</v>
      </c>
      <c r="H236" s="48" t="s">
        <v>4988</v>
      </c>
    </row>
    <row r="237" spans="1:8" x14ac:dyDescent="0.25">
      <c r="A237" s="48" t="s">
        <v>5050</v>
      </c>
      <c r="B237" s="48" t="s">
        <v>5051</v>
      </c>
      <c r="C237" s="48" t="s">
        <v>521</v>
      </c>
      <c r="D237" s="48">
        <v>1.88053</v>
      </c>
      <c r="E237" s="125">
        <v>1.0495000000000001E-2</v>
      </c>
      <c r="F237" s="48">
        <v>4351216</v>
      </c>
      <c r="G237" s="48" t="s">
        <v>5052</v>
      </c>
      <c r="H237" s="48" t="s">
        <v>5053</v>
      </c>
    </row>
    <row r="238" spans="1:8" x14ac:dyDescent="0.25">
      <c r="A238" s="48" t="s">
        <v>5067</v>
      </c>
      <c r="B238" s="48" t="s">
        <v>5068</v>
      </c>
      <c r="C238" s="48" t="s">
        <v>521</v>
      </c>
      <c r="D238" s="48">
        <v>1.5690900000000001</v>
      </c>
      <c r="E238" s="125">
        <v>6.4101699999999998E-2</v>
      </c>
      <c r="F238" s="48">
        <v>4351267</v>
      </c>
      <c r="G238" s="48" t="s">
        <v>5069</v>
      </c>
      <c r="H238" s="48" t="s">
        <v>5070</v>
      </c>
    </row>
    <row r="239" spans="1:8" x14ac:dyDescent="0.25">
      <c r="A239" s="48" t="s">
        <v>5094</v>
      </c>
      <c r="B239" s="48" t="s">
        <v>5095</v>
      </c>
      <c r="C239" s="48" t="s">
        <v>521</v>
      </c>
      <c r="D239" s="48">
        <v>6.0485600000000002</v>
      </c>
      <c r="E239" s="125">
        <v>1.5221200000000001E-3</v>
      </c>
      <c r="F239" s="48">
        <v>4351321</v>
      </c>
      <c r="G239" s="48" t="s">
        <v>5096</v>
      </c>
      <c r="H239" s="48" t="s">
        <v>4830</v>
      </c>
    </row>
    <row r="240" spans="1:8" x14ac:dyDescent="0.25">
      <c r="A240" s="48" t="s">
        <v>5097</v>
      </c>
      <c r="B240" s="48" t="s">
        <v>416</v>
      </c>
      <c r="C240" s="48" t="s">
        <v>521</v>
      </c>
      <c r="D240" s="48">
        <v>6.3848799999999999</v>
      </c>
      <c r="E240" s="125">
        <v>4.23703E-2</v>
      </c>
      <c r="F240" s="48" t="s">
        <v>560</v>
      </c>
      <c r="G240" s="48" t="s">
        <v>560</v>
      </c>
      <c r="H240" s="48" t="s">
        <v>560</v>
      </c>
    </row>
    <row r="241" spans="1:8" x14ac:dyDescent="0.25">
      <c r="A241" s="48" t="s">
        <v>5102</v>
      </c>
      <c r="B241" s="48" t="s">
        <v>416</v>
      </c>
      <c r="C241" s="48" t="s">
        <v>521</v>
      </c>
      <c r="D241" s="48">
        <v>2.1630699999999998</v>
      </c>
      <c r="E241" s="125">
        <v>4.02268E-2</v>
      </c>
      <c r="F241" s="48" t="s">
        <v>560</v>
      </c>
      <c r="G241" s="48" t="s">
        <v>560</v>
      </c>
      <c r="H241" s="48" t="s">
        <v>560</v>
      </c>
    </row>
    <row r="242" spans="1:8" x14ac:dyDescent="0.25">
      <c r="A242" s="48" t="s">
        <v>5135</v>
      </c>
      <c r="B242" s="48" t="s">
        <v>5136</v>
      </c>
      <c r="C242" s="48" t="s">
        <v>521</v>
      </c>
      <c r="D242" s="48">
        <v>2.0808300000000002</v>
      </c>
      <c r="E242" s="125">
        <v>1.5221200000000001E-3</v>
      </c>
      <c r="F242" s="48">
        <v>4351462</v>
      </c>
      <c r="G242" s="48" t="s">
        <v>5137</v>
      </c>
      <c r="H242" s="48" t="s">
        <v>5138</v>
      </c>
    </row>
    <row r="243" spans="1:8" x14ac:dyDescent="0.25">
      <c r="A243" s="48" t="s">
        <v>5146</v>
      </c>
      <c r="B243" s="48" t="s">
        <v>5147</v>
      </c>
      <c r="C243" s="48" t="s">
        <v>521</v>
      </c>
      <c r="D243" s="48">
        <v>1.0299499999999999</v>
      </c>
      <c r="E243" s="125">
        <v>0.11684</v>
      </c>
      <c r="F243" s="48">
        <v>4351490</v>
      </c>
      <c r="G243" s="48" t="s">
        <v>5148</v>
      </c>
      <c r="H243" s="48" t="s">
        <v>5149</v>
      </c>
    </row>
    <row r="244" spans="1:8" x14ac:dyDescent="0.25">
      <c r="A244" s="48" t="s">
        <v>5156</v>
      </c>
      <c r="B244" s="48" t="s">
        <v>5157</v>
      </c>
      <c r="C244" s="48" t="s">
        <v>521</v>
      </c>
      <c r="D244" s="48">
        <v>1.27607</v>
      </c>
      <c r="E244" s="125">
        <v>2.3931999999999998E-2</v>
      </c>
      <c r="F244" s="48">
        <v>9268451</v>
      </c>
      <c r="G244" s="48" t="s">
        <v>5158</v>
      </c>
      <c r="H244" s="48" t="s">
        <v>5159</v>
      </c>
    </row>
    <row r="245" spans="1:8" x14ac:dyDescent="0.25">
      <c r="A245" s="48" t="s">
        <v>5160</v>
      </c>
      <c r="B245" s="48" t="s">
        <v>416</v>
      </c>
      <c r="C245" s="48" t="s">
        <v>521</v>
      </c>
      <c r="D245" s="48">
        <v>1.28217</v>
      </c>
      <c r="E245" s="125">
        <v>0.13233400000000001</v>
      </c>
      <c r="F245" s="48" t="s">
        <v>560</v>
      </c>
      <c r="G245" s="48" t="s">
        <v>5161</v>
      </c>
      <c r="H245" s="48" t="s">
        <v>560</v>
      </c>
    </row>
    <row r="246" spans="1:8" x14ac:dyDescent="0.25">
      <c r="A246" s="48" t="s">
        <v>5162</v>
      </c>
      <c r="B246" s="48" t="s">
        <v>5163</v>
      </c>
      <c r="C246" s="48" t="s">
        <v>521</v>
      </c>
      <c r="D246" s="48">
        <v>2.1393200000000001</v>
      </c>
      <c r="E246" s="125">
        <v>2.87964E-2</v>
      </c>
      <c r="F246" s="48">
        <v>4351570</v>
      </c>
      <c r="G246" s="48" t="s">
        <v>5164</v>
      </c>
      <c r="H246" s="48" t="s">
        <v>5165</v>
      </c>
    </row>
    <row r="247" spans="1:8" x14ac:dyDescent="0.25">
      <c r="A247" s="48" t="s">
        <v>5166</v>
      </c>
      <c r="B247" s="48" t="s">
        <v>5167</v>
      </c>
      <c r="C247" s="48" t="s">
        <v>521</v>
      </c>
      <c r="D247" s="48">
        <v>1.3477600000000001</v>
      </c>
      <c r="E247" s="125">
        <v>6.2398500000000003E-2</v>
      </c>
      <c r="F247" s="48" t="s">
        <v>560</v>
      </c>
      <c r="G247" s="48" t="s">
        <v>5168</v>
      </c>
      <c r="H247" s="48" t="s">
        <v>5169</v>
      </c>
    </row>
    <row r="248" spans="1:8" x14ac:dyDescent="0.25">
      <c r="A248" s="48" t="s">
        <v>5193</v>
      </c>
      <c r="B248" s="48" t="s">
        <v>5194</v>
      </c>
      <c r="C248" s="48" t="s">
        <v>521</v>
      </c>
      <c r="D248" s="48">
        <v>1.3120499999999999</v>
      </c>
      <c r="E248" s="125">
        <v>0.29686299999999999</v>
      </c>
      <c r="F248" s="48">
        <v>9271806</v>
      </c>
      <c r="G248" s="48" t="s">
        <v>5195</v>
      </c>
      <c r="H248" s="48" t="s">
        <v>5196</v>
      </c>
    </row>
    <row r="249" spans="1:8" x14ac:dyDescent="0.25">
      <c r="A249" s="48" t="s">
        <v>9086</v>
      </c>
      <c r="B249" s="48" t="s">
        <v>9087</v>
      </c>
      <c r="C249" s="48" t="s">
        <v>521</v>
      </c>
      <c r="D249" s="48">
        <v>4.7003399999999997</v>
      </c>
      <c r="E249" s="125">
        <v>6.4089100000000003E-3</v>
      </c>
      <c r="F249" s="48" t="s">
        <v>5199</v>
      </c>
      <c r="G249" s="48" t="s">
        <v>5200</v>
      </c>
      <c r="H249" s="48" t="s">
        <v>5201</v>
      </c>
    </row>
    <row r="250" spans="1:8" x14ac:dyDescent="0.25">
      <c r="A250" s="48" t="s">
        <v>5212</v>
      </c>
      <c r="B250" s="48" t="s">
        <v>5213</v>
      </c>
      <c r="C250" s="48" t="s">
        <v>521</v>
      </c>
      <c r="D250" s="48">
        <v>1.8780300000000001</v>
      </c>
      <c r="E250" s="125">
        <v>1.5221200000000001E-3</v>
      </c>
      <c r="F250" s="48">
        <v>4351805</v>
      </c>
      <c r="G250" s="48" t="s">
        <v>5214</v>
      </c>
      <c r="H250" s="48" t="s">
        <v>5215</v>
      </c>
    </row>
    <row r="251" spans="1:8" x14ac:dyDescent="0.25">
      <c r="A251" s="48" t="s">
        <v>5220</v>
      </c>
      <c r="B251" s="48" t="s">
        <v>5221</v>
      </c>
      <c r="C251" s="48" t="s">
        <v>521</v>
      </c>
      <c r="D251" s="48">
        <v>4.6905599999999996</v>
      </c>
      <c r="E251" s="125">
        <v>1.5221200000000001E-3</v>
      </c>
      <c r="F251" s="48" t="s">
        <v>5222</v>
      </c>
      <c r="G251" s="48" t="s">
        <v>5223</v>
      </c>
      <c r="H251" s="48" t="s">
        <v>5224</v>
      </c>
    </row>
    <row r="252" spans="1:8" x14ac:dyDescent="0.25">
      <c r="A252" s="48" t="s">
        <v>5235</v>
      </c>
      <c r="B252" s="48" t="s">
        <v>5236</v>
      </c>
      <c r="C252" s="48" t="s">
        <v>521</v>
      </c>
      <c r="D252" s="48">
        <v>2.3564500000000002</v>
      </c>
      <c r="E252" s="125">
        <v>1.5221200000000001E-3</v>
      </c>
      <c r="F252" s="48">
        <v>9268829</v>
      </c>
      <c r="G252" s="48" t="s">
        <v>5237</v>
      </c>
      <c r="H252" s="48" t="s">
        <v>5238</v>
      </c>
    </row>
    <row r="253" spans="1:8" x14ac:dyDescent="0.25">
      <c r="A253" s="48" t="s">
        <v>404</v>
      </c>
      <c r="B253" s="48" t="s">
        <v>402</v>
      </c>
      <c r="C253" s="48" t="s">
        <v>521</v>
      </c>
      <c r="D253" s="48">
        <v>2.64886</v>
      </c>
      <c r="E253" s="125">
        <v>0.31581599999999999</v>
      </c>
      <c r="F253" s="48">
        <v>4352199</v>
      </c>
      <c r="G253" s="48" t="s">
        <v>5247</v>
      </c>
      <c r="H253" s="48" t="s">
        <v>5248</v>
      </c>
    </row>
    <row r="254" spans="1:8" x14ac:dyDescent="0.25">
      <c r="A254" s="48" t="s">
        <v>5257</v>
      </c>
      <c r="B254" s="48" t="s">
        <v>5258</v>
      </c>
      <c r="C254" s="48" t="s">
        <v>521</v>
      </c>
      <c r="D254" s="48">
        <v>2.2625299999999999</v>
      </c>
      <c r="E254" s="125">
        <v>2.8288900000000001E-3</v>
      </c>
      <c r="F254" s="48" t="s">
        <v>5259</v>
      </c>
      <c r="G254" s="48" t="s">
        <v>5260</v>
      </c>
      <c r="H254" s="48" t="s">
        <v>5261</v>
      </c>
    </row>
    <row r="255" spans="1:8" x14ac:dyDescent="0.25">
      <c r="A255" s="48" t="s">
        <v>5262</v>
      </c>
      <c r="B255" s="48" t="s">
        <v>5263</v>
      </c>
      <c r="C255" s="48" t="s">
        <v>521</v>
      </c>
      <c r="D255" s="48">
        <v>2.2625299999999999</v>
      </c>
      <c r="E255" s="125">
        <v>2.8288900000000001E-3</v>
      </c>
      <c r="F255" s="48" t="s">
        <v>5259</v>
      </c>
      <c r="G255" s="48" t="s">
        <v>5260</v>
      </c>
      <c r="H255" s="48" t="s">
        <v>5261</v>
      </c>
    </row>
    <row r="256" spans="1:8" x14ac:dyDescent="0.25">
      <c r="A256" s="48" t="s">
        <v>5264</v>
      </c>
      <c r="B256" s="48" t="s">
        <v>5265</v>
      </c>
      <c r="C256" s="48" t="s">
        <v>521</v>
      </c>
      <c r="D256" s="48">
        <v>2.2625299999999999</v>
      </c>
      <c r="E256" s="125">
        <v>2.8288900000000001E-3</v>
      </c>
      <c r="F256" s="48" t="s">
        <v>5259</v>
      </c>
      <c r="G256" s="48" t="s">
        <v>5260</v>
      </c>
      <c r="H256" s="48" t="s">
        <v>5261</v>
      </c>
    </row>
    <row r="257" spans="1:8" x14ac:dyDescent="0.25">
      <c r="A257" s="48" t="s">
        <v>5270</v>
      </c>
      <c r="B257" s="48" t="s">
        <v>5271</v>
      </c>
      <c r="C257" s="48" t="s">
        <v>521</v>
      </c>
      <c r="D257" s="48">
        <v>1.1026800000000001</v>
      </c>
      <c r="E257" s="125">
        <v>1.7910800000000001E-2</v>
      </c>
      <c r="F257" s="48">
        <v>4352482</v>
      </c>
      <c r="G257" s="48" t="s">
        <v>5272</v>
      </c>
      <c r="H257" s="48" t="s">
        <v>5273</v>
      </c>
    </row>
    <row r="258" spans="1:8" x14ac:dyDescent="0.25">
      <c r="A258" s="48" t="s">
        <v>5330</v>
      </c>
      <c r="B258" s="48" t="s">
        <v>5331</v>
      </c>
      <c r="C258" s="48" t="s">
        <v>521</v>
      </c>
      <c r="D258" s="48" t="s">
        <v>5332</v>
      </c>
      <c r="E258" s="125">
        <v>0.230713</v>
      </c>
      <c r="F258" s="48">
        <v>4325216</v>
      </c>
      <c r="G258" s="48" t="s">
        <v>5333</v>
      </c>
      <c r="H258" s="48" t="s">
        <v>5334</v>
      </c>
    </row>
    <row r="259" spans="1:8" x14ac:dyDescent="0.25">
      <c r="A259" s="48" t="s">
        <v>5356</v>
      </c>
      <c r="B259" s="48" t="s">
        <v>5357</v>
      </c>
      <c r="C259" s="48" t="s">
        <v>521</v>
      </c>
      <c r="D259" s="48" t="s">
        <v>5358</v>
      </c>
      <c r="E259" s="125">
        <v>2.04809E-2</v>
      </c>
      <c r="F259" s="48">
        <v>4325558</v>
      </c>
      <c r="G259" s="48" t="s">
        <v>5359</v>
      </c>
      <c r="H259" s="48" t="s">
        <v>5360</v>
      </c>
    </row>
    <row r="260" spans="1:8" x14ac:dyDescent="0.25">
      <c r="A260" s="48" t="s">
        <v>5361</v>
      </c>
      <c r="B260" s="48" t="s">
        <v>416</v>
      </c>
      <c r="C260" s="48" t="s">
        <v>521</v>
      </c>
      <c r="D260" s="48" t="s">
        <v>5362</v>
      </c>
      <c r="E260" s="125">
        <v>5.4415600000000001E-2</v>
      </c>
      <c r="F260" s="48" t="s">
        <v>560</v>
      </c>
      <c r="G260" s="48" t="s">
        <v>5363</v>
      </c>
      <c r="H260" s="48" t="s">
        <v>560</v>
      </c>
    </row>
    <row r="261" spans="1:8" x14ac:dyDescent="0.25">
      <c r="A261" s="48" t="s">
        <v>5364</v>
      </c>
      <c r="B261" s="48" t="s">
        <v>5365</v>
      </c>
      <c r="C261" s="48" t="s">
        <v>521</v>
      </c>
      <c r="D261" s="48" t="s">
        <v>5366</v>
      </c>
      <c r="E261" s="125">
        <v>3.0439299999999999E-2</v>
      </c>
      <c r="F261" s="48">
        <v>4324585</v>
      </c>
      <c r="G261" s="48" t="s">
        <v>5367</v>
      </c>
      <c r="H261" s="48" t="s">
        <v>5368</v>
      </c>
    </row>
    <row r="262" spans="1:8" x14ac:dyDescent="0.25">
      <c r="A262" s="48" t="s">
        <v>5380</v>
      </c>
      <c r="B262" s="48" t="s">
        <v>5381</v>
      </c>
      <c r="C262" s="48" t="s">
        <v>521</v>
      </c>
      <c r="D262" s="48" t="s">
        <v>5382</v>
      </c>
      <c r="E262" s="125">
        <v>0.117785</v>
      </c>
      <c r="F262" s="48">
        <v>4327187</v>
      </c>
      <c r="G262" s="48" t="s">
        <v>5383</v>
      </c>
      <c r="H262" s="48" t="s">
        <v>5384</v>
      </c>
    </row>
    <row r="263" spans="1:8" x14ac:dyDescent="0.25">
      <c r="A263" s="48" t="s">
        <v>5385</v>
      </c>
      <c r="B263" s="48" t="s">
        <v>416</v>
      </c>
      <c r="C263" s="48" t="s">
        <v>521</v>
      </c>
      <c r="D263" s="48" t="s">
        <v>5386</v>
      </c>
      <c r="E263" s="125">
        <v>6.1226099999999999E-2</v>
      </c>
      <c r="F263" s="48" t="s">
        <v>560</v>
      </c>
      <c r="G263" s="48" t="s">
        <v>5387</v>
      </c>
      <c r="H263" s="48" t="s">
        <v>560</v>
      </c>
    </row>
    <row r="264" spans="1:8" x14ac:dyDescent="0.25">
      <c r="A264" s="48" t="s">
        <v>5412</v>
      </c>
      <c r="B264" s="48" t="s">
        <v>416</v>
      </c>
      <c r="C264" s="48" t="s">
        <v>521</v>
      </c>
      <c r="D264" s="48" t="s">
        <v>5413</v>
      </c>
      <c r="E264" s="125">
        <v>0.354267</v>
      </c>
      <c r="F264" s="48" t="s">
        <v>1141</v>
      </c>
      <c r="G264" s="48" t="s">
        <v>5414</v>
      </c>
      <c r="H264" s="48" t="s">
        <v>1141</v>
      </c>
    </row>
    <row r="265" spans="1:8" x14ac:dyDescent="0.25">
      <c r="A265" s="48" t="s">
        <v>5415</v>
      </c>
      <c r="B265" s="48" t="s">
        <v>5416</v>
      </c>
      <c r="C265" s="48" t="s">
        <v>521</v>
      </c>
      <c r="D265" s="48" t="s">
        <v>5413</v>
      </c>
      <c r="E265" s="125">
        <v>0.354267</v>
      </c>
      <c r="F265" s="48" t="s">
        <v>1141</v>
      </c>
      <c r="G265" s="48" t="s">
        <v>5414</v>
      </c>
      <c r="H265" s="48" t="s">
        <v>1141</v>
      </c>
    </row>
    <row r="266" spans="1:8" x14ac:dyDescent="0.25">
      <c r="A266" s="48" t="s">
        <v>5419</v>
      </c>
      <c r="B266" s="48" t="s">
        <v>5420</v>
      </c>
      <c r="C266" s="48" t="s">
        <v>521</v>
      </c>
      <c r="D266" s="48" t="s">
        <v>5421</v>
      </c>
      <c r="E266" s="125">
        <v>1.5221200000000001E-3</v>
      </c>
      <c r="F266" s="48">
        <v>4325129</v>
      </c>
      <c r="G266" s="48" t="s">
        <v>5422</v>
      </c>
      <c r="H266" s="48" t="s">
        <v>5423</v>
      </c>
    </row>
    <row r="267" spans="1:8" x14ac:dyDescent="0.25">
      <c r="A267" s="48" t="s">
        <v>5424</v>
      </c>
      <c r="B267" s="48" t="s">
        <v>5425</v>
      </c>
      <c r="C267" s="48" t="s">
        <v>521</v>
      </c>
      <c r="D267" s="48" t="s">
        <v>5426</v>
      </c>
      <c r="E267" s="125">
        <v>2.8288900000000001E-3</v>
      </c>
      <c r="F267" s="48">
        <v>107277422</v>
      </c>
      <c r="G267" s="48" t="s">
        <v>5427</v>
      </c>
      <c r="H267" s="48" t="s">
        <v>5428</v>
      </c>
    </row>
    <row r="268" spans="1:8" x14ac:dyDescent="0.25">
      <c r="A268" s="48" t="s">
        <v>5436</v>
      </c>
      <c r="B268" s="48" t="s">
        <v>5437</v>
      </c>
      <c r="C268" s="48" t="s">
        <v>521</v>
      </c>
      <c r="D268" s="48" t="s">
        <v>5438</v>
      </c>
      <c r="E268" s="125">
        <v>0.246363</v>
      </c>
      <c r="F268" s="48">
        <v>9266469</v>
      </c>
      <c r="G268" s="48" t="s">
        <v>5439</v>
      </c>
      <c r="H268" s="48" t="s">
        <v>5440</v>
      </c>
    </row>
    <row r="269" spans="1:8" x14ac:dyDescent="0.25">
      <c r="A269" s="48" t="s">
        <v>5441</v>
      </c>
      <c r="B269" s="48" t="s">
        <v>416</v>
      </c>
      <c r="C269" s="48" t="s">
        <v>521</v>
      </c>
      <c r="D269" s="48" t="s">
        <v>5442</v>
      </c>
      <c r="E269" s="125">
        <v>0.305871</v>
      </c>
      <c r="F269" s="48" t="s">
        <v>560</v>
      </c>
      <c r="G269" s="48" t="s">
        <v>5443</v>
      </c>
      <c r="H269" s="48" t="s">
        <v>560</v>
      </c>
    </row>
    <row r="270" spans="1:8" x14ac:dyDescent="0.25">
      <c r="A270" s="48" t="s">
        <v>5456</v>
      </c>
      <c r="B270" s="48" t="s">
        <v>5457</v>
      </c>
      <c r="C270" s="48" t="s">
        <v>521</v>
      </c>
      <c r="D270" s="48" t="s">
        <v>5458</v>
      </c>
      <c r="E270" s="125">
        <v>1.5221200000000001E-3</v>
      </c>
      <c r="F270" s="48" t="s">
        <v>560</v>
      </c>
      <c r="G270" s="48" t="s">
        <v>5459</v>
      </c>
      <c r="H270" s="48" t="s">
        <v>560</v>
      </c>
    </row>
    <row r="271" spans="1:8" x14ac:dyDescent="0.25">
      <c r="A271" s="48" t="s">
        <v>5613</v>
      </c>
      <c r="B271" s="48" t="s">
        <v>5614</v>
      </c>
      <c r="C271" s="48" t="s">
        <v>521</v>
      </c>
      <c r="D271" s="48" t="s">
        <v>5615</v>
      </c>
      <c r="E271" s="125">
        <v>1.7910800000000001E-2</v>
      </c>
      <c r="F271" s="48">
        <v>4327860</v>
      </c>
      <c r="G271" s="48" t="s">
        <v>5616</v>
      </c>
      <c r="H271" s="48" t="s">
        <v>5617</v>
      </c>
    </row>
    <row r="272" spans="1:8" x14ac:dyDescent="0.25">
      <c r="A272" s="48" t="s">
        <v>5652</v>
      </c>
      <c r="B272" s="48" t="s">
        <v>5653</v>
      </c>
      <c r="C272" s="48" t="s">
        <v>521</v>
      </c>
      <c r="D272" s="48" t="s">
        <v>5654</v>
      </c>
      <c r="E272" s="125">
        <v>3.9593700000000003E-2</v>
      </c>
      <c r="F272" s="48">
        <v>4327679</v>
      </c>
      <c r="G272" s="48" t="s">
        <v>5655</v>
      </c>
      <c r="H272" s="48" t="s">
        <v>5656</v>
      </c>
    </row>
    <row r="273" spans="1:8" x14ac:dyDescent="0.25">
      <c r="A273" s="48" t="s">
        <v>5657</v>
      </c>
      <c r="B273" s="48" t="s">
        <v>5658</v>
      </c>
      <c r="C273" s="48" t="s">
        <v>521</v>
      </c>
      <c r="D273" s="48" t="s">
        <v>5659</v>
      </c>
      <c r="E273" s="125">
        <v>1.5221200000000001E-3</v>
      </c>
      <c r="F273" s="48">
        <v>4325933</v>
      </c>
      <c r="G273" s="48" t="s">
        <v>5660</v>
      </c>
      <c r="H273" s="48" t="s">
        <v>5661</v>
      </c>
    </row>
    <row r="274" spans="1:8" x14ac:dyDescent="0.25">
      <c r="A274" s="48" t="s">
        <v>5662</v>
      </c>
      <c r="B274" s="48" t="s">
        <v>5663</v>
      </c>
      <c r="C274" s="48" t="s">
        <v>521</v>
      </c>
      <c r="D274" s="48" t="s">
        <v>5664</v>
      </c>
      <c r="E274" s="125">
        <v>0.26145299999999999</v>
      </c>
      <c r="F274" s="48">
        <v>4325934</v>
      </c>
      <c r="G274" s="48" t="s">
        <v>5665</v>
      </c>
      <c r="H274" s="48" t="s">
        <v>5666</v>
      </c>
    </row>
    <row r="275" spans="1:8" x14ac:dyDescent="0.25">
      <c r="A275" s="48" t="s">
        <v>5671</v>
      </c>
      <c r="B275" s="48" t="s">
        <v>5672</v>
      </c>
      <c r="C275" s="48" t="s">
        <v>521</v>
      </c>
      <c r="D275" s="48" t="s">
        <v>5673</v>
      </c>
      <c r="E275" s="125">
        <v>1.5221200000000001E-3</v>
      </c>
      <c r="F275" s="48">
        <v>4325586</v>
      </c>
      <c r="G275" s="48" t="s">
        <v>5674</v>
      </c>
      <c r="H275" s="48" t="s">
        <v>5675</v>
      </c>
    </row>
    <row r="276" spans="1:8" x14ac:dyDescent="0.25">
      <c r="A276" s="48" t="s">
        <v>5681</v>
      </c>
      <c r="B276" s="48" t="s">
        <v>5682</v>
      </c>
      <c r="C276" s="48" t="s">
        <v>521</v>
      </c>
      <c r="D276" s="48" t="s">
        <v>5683</v>
      </c>
      <c r="E276" s="125">
        <v>1.5221200000000001E-3</v>
      </c>
      <c r="F276" s="48">
        <v>4324695</v>
      </c>
      <c r="G276" s="48" t="s">
        <v>5684</v>
      </c>
      <c r="H276" s="48" t="s">
        <v>1745</v>
      </c>
    </row>
    <row r="277" spans="1:8" x14ac:dyDescent="0.25">
      <c r="A277" s="48" t="s">
        <v>5685</v>
      </c>
      <c r="B277" s="48" t="s">
        <v>416</v>
      </c>
      <c r="C277" s="48" t="s">
        <v>521</v>
      </c>
      <c r="D277" s="48" t="s">
        <v>5686</v>
      </c>
      <c r="E277" s="125">
        <v>1.5221200000000001E-3</v>
      </c>
      <c r="F277" s="48" t="s">
        <v>560</v>
      </c>
      <c r="G277" s="48" t="s">
        <v>5687</v>
      </c>
      <c r="H277" s="48" t="s">
        <v>560</v>
      </c>
    </row>
    <row r="278" spans="1:8" x14ac:dyDescent="0.25">
      <c r="A278" s="48" t="s">
        <v>5706</v>
      </c>
      <c r="B278" s="48" t="s">
        <v>416</v>
      </c>
      <c r="C278" s="48" t="s">
        <v>521</v>
      </c>
      <c r="D278" s="48" t="s">
        <v>5707</v>
      </c>
      <c r="E278" s="125">
        <v>7.1197099999999999E-2</v>
      </c>
      <c r="F278" s="48" t="s">
        <v>560</v>
      </c>
      <c r="G278" s="48" t="s">
        <v>5708</v>
      </c>
      <c r="H278" s="48" t="s">
        <v>560</v>
      </c>
    </row>
    <row r="279" spans="1:8" x14ac:dyDescent="0.25">
      <c r="A279" s="48" t="s">
        <v>5709</v>
      </c>
      <c r="B279" s="48" t="s">
        <v>416</v>
      </c>
      <c r="C279" s="48" t="s">
        <v>521</v>
      </c>
      <c r="D279" s="48" t="s">
        <v>5710</v>
      </c>
      <c r="E279" s="125">
        <v>0.109815</v>
      </c>
      <c r="F279" s="48" t="s">
        <v>560</v>
      </c>
      <c r="G279" s="48" t="s">
        <v>5711</v>
      </c>
      <c r="H279" s="48" t="s">
        <v>560</v>
      </c>
    </row>
    <row r="280" spans="1:8" x14ac:dyDescent="0.25">
      <c r="A280" s="48" t="s">
        <v>5721</v>
      </c>
      <c r="B280" s="48" t="s">
        <v>5722</v>
      </c>
      <c r="C280" s="48" t="s">
        <v>521</v>
      </c>
      <c r="D280" s="48" t="s">
        <v>5723</v>
      </c>
      <c r="E280" s="125">
        <v>9.1938400000000003E-2</v>
      </c>
      <c r="F280" s="48">
        <v>4324804</v>
      </c>
      <c r="G280" s="48" t="s">
        <v>5724</v>
      </c>
      <c r="H280" s="48" t="s">
        <v>5725</v>
      </c>
    </row>
    <row r="281" spans="1:8" x14ac:dyDescent="0.25">
      <c r="A281" s="48" t="s">
        <v>5726</v>
      </c>
      <c r="B281" s="48" t="s">
        <v>5727</v>
      </c>
      <c r="C281" s="48" t="s">
        <v>521</v>
      </c>
      <c r="D281" s="48" t="s">
        <v>5728</v>
      </c>
      <c r="E281" s="125">
        <v>0.21781900000000001</v>
      </c>
      <c r="F281" s="48">
        <v>4325059</v>
      </c>
      <c r="G281" s="48" t="s">
        <v>5729</v>
      </c>
      <c r="H281" s="48" t="s">
        <v>5730</v>
      </c>
    </row>
    <row r="282" spans="1:8" x14ac:dyDescent="0.25">
      <c r="A282" s="48" t="s">
        <v>5792</v>
      </c>
      <c r="B282" s="48" t="s">
        <v>5793</v>
      </c>
      <c r="C282" s="48" t="s">
        <v>521</v>
      </c>
      <c r="D282" s="48" t="s">
        <v>5794</v>
      </c>
      <c r="E282" s="125">
        <v>0.108401</v>
      </c>
      <c r="F282" s="48">
        <v>4325406</v>
      </c>
      <c r="G282" s="48" t="s">
        <v>5795</v>
      </c>
      <c r="H282" s="48" t="s">
        <v>5796</v>
      </c>
    </row>
    <row r="283" spans="1:8" x14ac:dyDescent="0.25">
      <c r="A283" s="48" t="s">
        <v>5802</v>
      </c>
      <c r="B283" s="48" t="s">
        <v>5803</v>
      </c>
      <c r="C283" s="48" t="s">
        <v>521</v>
      </c>
      <c r="D283" s="48" t="s">
        <v>5804</v>
      </c>
      <c r="E283" s="125">
        <v>0.27634399999999998</v>
      </c>
      <c r="F283" s="48">
        <v>4326391</v>
      </c>
      <c r="G283" s="48" t="s">
        <v>5805</v>
      </c>
      <c r="H283" s="48" t="s">
        <v>5806</v>
      </c>
    </row>
    <row r="284" spans="1:8" x14ac:dyDescent="0.25">
      <c r="A284" s="48" t="s">
        <v>5819</v>
      </c>
      <c r="B284" s="48" t="s">
        <v>5820</v>
      </c>
      <c r="C284" s="48" t="s">
        <v>521</v>
      </c>
      <c r="D284" s="48" t="s">
        <v>5821</v>
      </c>
      <c r="E284" s="125">
        <v>1.5221200000000001E-3</v>
      </c>
      <c r="F284" s="48">
        <v>4328073</v>
      </c>
      <c r="G284" s="48" t="s">
        <v>5822</v>
      </c>
      <c r="H284" s="48" t="s">
        <v>5823</v>
      </c>
    </row>
    <row r="285" spans="1:8" x14ac:dyDescent="0.25">
      <c r="A285" s="48" t="s">
        <v>5824</v>
      </c>
      <c r="B285" s="48" t="s">
        <v>416</v>
      </c>
      <c r="C285" s="48" t="s">
        <v>521</v>
      </c>
      <c r="D285" s="48" t="s">
        <v>5825</v>
      </c>
      <c r="E285" s="125">
        <v>1.5221200000000001E-3</v>
      </c>
      <c r="F285" s="48" t="s">
        <v>560</v>
      </c>
      <c r="G285" s="48" t="s">
        <v>5826</v>
      </c>
      <c r="H285" s="48" t="s">
        <v>560</v>
      </c>
    </row>
    <row r="286" spans="1:8" x14ac:dyDescent="0.25">
      <c r="A286" s="48" t="s">
        <v>5890</v>
      </c>
      <c r="B286" s="48" t="s">
        <v>5891</v>
      </c>
      <c r="C286" s="48" t="s">
        <v>521</v>
      </c>
      <c r="D286" s="48" t="s">
        <v>5892</v>
      </c>
      <c r="E286" s="125">
        <v>0.17219100000000001</v>
      </c>
      <c r="F286" s="48">
        <v>4328623</v>
      </c>
      <c r="G286" s="48" t="s">
        <v>5893</v>
      </c>
      <c r="H286" s="48" t="s">
        <v>5894</v>
      </c>
    </row>
    <row r="287" spans="1:8" x14ac:dyDescent="0.25">
      <c r="A287" s="48" t="s">
        <v>6043</v>
      </c>
      <c r="B287" s="48" t="s">
        <v>416</v>
      </c>
      <c r="C287" s="48" t="s">
        <v>521</v>
      </c>
      <c r="D287" s="48" t="s">
        <v>6044</v>
      </c>
      <c r="E287" s="125">
        <v>3.75162E-2</v>
      </c>
      <c r="F287" s="48" t="s">
        <v>560</v>
      </c>
      <c r="G287" s="48" t="s">
        <v>6045</v>
      </c>
      <c r="H287" s="48" t="s">
        <v>560</v>
      </c>
    </row>
    <row r="288" spans="1:8" x14ac:dyDescent="0.25">
      <c r="A288" s="48" t="s">
        <v>6065</v>
      </c>
      <c r="B288" s="48" t="s">
        <v>6066</v>
      </c>
      <c r="C288" s="48" t="s">
        <v>521</v>
      </c>
      <c r="D288" s="48" t="s">
        <v>6067</v>
      </c>
      <c r="E288" s="125">
        <v>0.19451199999999999</v>
      </c>
      <c r="F288" s="48">
        <v>4329751</v>
      </c>
      <c r="G288" s="48" t="s">
        <v>6068</v>
      </c>
      <c r="H288" s="48" t="s">
        <v>6069</v>
      </c>
    </row>
    <row r="289" spans="1:8" x14ac:dyDescent="0.25">
      <c r="A289" s="48" t="s">
        <v>6108</v>
      </c>
      <c r="B289" s="48" t="s">
        <v>6109</v>
      </c>
      <c r="C289" s="48" t="s">
        <v>521</v>
      </c>
      <c r="D289" s="48" t="s">
        <v>6110</v>
      </c>
      <c r="E289" s="125">
        <v>0.217445</v>
      </c>
      <c r="F289" s="48">
        <v>4330155</v>
      </c>
      <c r="G289" s="48" t="s">
        <v>6111</v>
      </c>
      <c r="H289" s="48" t="s">
        <v>6112</v>
      </c>
    </row>
    <row r="290" spans="1:8" x14ac:dyDescent="0.25">
      <c r="A290" s="48" t="s">
        <v>6131</v>
      </c>
      <c r="B290" s="48" t="s">
        <v>6132</v>
      </c>
      <c r="C290" s="48" t="s">
        <v>521</v>
      </c>
      <c r="D290" s="48" t="s">
        <v>6133</v>
      </c>
      <c r="E290" s="125">
        <v>1.5221200000000001E-3</v>
      </c>
      <c r="F290" s="48">
        <v>4330265</v>
      </c>
      <c r="G290" s="48" t="s">
        <v>6134</v>
      </c>
      <c r="H290" s="48" t="s">
        <v>6135</v>
      </c>
    </row>
    <row r="291" spans="1:8" x14ac:dyDescent="0.25">
      <c r="A291" s="48" t="s">
        <v>6141</v>
      </c>
      <c r="B291" s="48" t="s">
        <v>6142</v>
      </c>
      <c r="C291" s="48" t="s">
        <v>521</v>
      </c>
      <c r="D291" s="48" t="s">
        <v>6143</v>
      </c>
      <c r="E291" s="125">
        <v>0.31463600000000003</v>
      </c>
      <c r="F291" s="48">
        <v>4330328</v>
      </c>
      <c r="G291" s="48" t="s">
        <v>6144</v>
      </c>
      <c r="H291" s="48" t="s">
        <v>6145</v>
      </c>
    </row>
    <row r="292" spans="1:8" x14ac:dyDescent="0.25">
      <c r="A292" s="48" t="s">
        <v>6165</v>
      </c>
      <c r="B292" s="48" t="s">
        <v>6166</v>
      </c>
      <c r="C292" s="48" t="s">
        <v>521</v>
      </c>
      <c r="D292" s="48" t="s">
        <v>6167</v>
      </c>
      <c r="E292" s="125">
        <v>0.221387</v>
      </c>
      <c r="F292" s="48">
        <v>4330777</v>
      </c>
      <c r="G292" s="48" t="s">
        <v>6168</v>
      </c>
      <c r="H292" s="48" t="s">
        <v>6169</v>
      </c>
    </row>
    <row r="293" spans="1:8" x14ac:dyDescent="0.25">
      <c r="A293" s="48" t="s">
        <v>6174</v>
      </c>
      <c r="B293" s="48" t="s">
        <v>416</v>
      </c>
      <c r="C293" s="48" t="s">
        <v>521</v>
      </c>
      <c r="D293" s="48" t="s">
        <v>6175</v>
      </c>
      <c r="E293" s="125">
        <v>1.5221200000000001E-3</v>
      </c>
      <c r="F293" s="48" t="s">
        <v>560</v>
      </c>
      <c r="G293" s="48" t="s">
        <v>6176</v>
      </c>
      <c r="H293" s="48" t="s">
        <v>560</v>
      </c>
    </row>
    <row r="294" spans="1:8" x14ac:dyDescent="0.25">
      <c r="A294" s="48" t="s">
        <v>6191</v>
      </c>
      <c r="B294" s="48" t="s">
        <v>416</v>
      </c>
      <c r="C294" s="48" t="s">
        <v>521</v>
      </c>
      <c r="D294" s="48" t="s">
        <v>6192</v>
      </c>
      <c r="E294" s="125">
        <v>1.53282E-2</v>
      </c>
      <c r="F294" s="48" t="s">
        <v>560</v>
      </c>
      <c r="G294" s="48" t="s">
        <v>6193</v>
      </c>
      <c r="H294" s="48" t="s">
        <v>560</v>
      </c>
    </row>
    <row r="295" spans="1:8" x14ac:dyDescent="0.25">
      <c r="A295" s="48" t="s">
        <v>6245</v>
      </c>
      <c r="B295" s="48" t="s">
        <v>6246</v>
      </c>
      <c r="C295" s="48" t="s">
        <v>521</v>
      </c>
      <c r="D295" s="48" t="s">
        <v>6247</v>
      </c>
      <c r="E295" s="125">
        <v>1.5221200000000001E-3</v>
      </c>
      <c r="F295" s="48">
        <v>4331577</v>
      </c>
      <c r="G295" s="48" t="s">
        <v>6248</v>
      </c>
      <c r="H295" s="48" t="s">
        <v>6249</v>
      </c>
    </row>
    <row r="296" spans="1:8" x14ac:dyDescent="0.25">
      <c r="A296" s="48" t="s">
        <v>6283</v>
      </c>
      <c r="B296" s="48" t="s">
        <v>6284</v>
      </c>
      <c r="C296" s="48" t="s">
        <v>521</v>
      </c>
      <c r="D296" s="48" t="s">
        <v>6285</v>
      </c>
      <c r="E296" s="125">
        <v>0.20547099999999999</v>
      </c>
      <c r="F296" s="48">
        <v>4331999</v>
      </c>
      <c r="G296" s="48" t="s">
        <v>6286</v>
      </c>
      <c r="H296" s="48" t="s">
        <v>6287</v>
      </c>
    </row>
    <row r="297" spans="1:8" x14ac:dyDescent="0.25">
      <c r="A297" s="48" t="s">
        <v>6288</v>
      </c>
      <c r="B297" s="48" t="s">
        <v>6289</v>
      </c>
      <c r="C297" s="48" t="s">
        <v>521</v>
      </c>
      <c r="D297" s="48" t="s">
        <v>6290</v>
      </c>
      <c r="E297" s="125">
        <v>0.24712100000000001</v>
      </c>
      <c r="F297" s="48">
        <v>4332004</v>
      </c>
      <c r="G297" s="48" t="s">
        <v>6291</v>
      </c>
      <c r="H297" s="48" t="s">
        <v>6292</v>
      </c>
    </row>
    <row r="298" spans="1:8" x14ac:dyDescent="0.25">
      <c r="A298" s="48" t="s">
        <v>6293</v>
      </c>
      <c r="B298" s="48" t="s">
        <v>6294</v>
      </c>
      <c r="C298" s="48" t="s">
        <v>521</v>
      </c>
      <c r="D298" s="48" t="s">
        <v>6295</v>
      </c>
      <c r="E298" s="125">
        <v>5.2547699999999998E-3</v>
      </c>
      <c r="F298" s="48">
        <v>4332058</v>
      </c>
      <c r="G298" s="48" t="s">
        <v>6296</v>
      </c>
      <c r="H298" s="48" t="s">
        <v>6297</v>
      </c>
    </row>
    <row r="299" spans="1:8" x14ac:dyDescent="0.25">
      <c r="A299" s="48" t="s">
        <v>6456</v>
      </c>
      <c r="B299" s="48" t="s">
        <v>6457</v>
      </c>
      <c r="C299" s="48" t="s">
        <v>521</v>
      </c>
      <c r="D299" s="48" t="s">
        <v>6458</v>
      </c>
      <c r="E299" s="125">
        <v>1.5221200000000001E-3</v>
      </c>
      <c r="F299" s="48">
        <v>4332620</v>
      </c>
      <c r="G299" s="48" t="s">
        <v>6459</v>
      </c>
      <c r="H299" s="48" t="s">
        <v>6460</v>
      </c>
    </row>
    <row r="300" spans="1:8" x14ac:dyDescent="0.25">
      <c r="A300" s="48" t="s">
        <v>6513</v>
      </c>
      <c r="B300" s="48" t="s">
        <v>6514</v>
      </c>
      <c r="C300" s="48" t="s">
        <v>521</v>
      </c>
      <c r="D300" s="48" t="s">
        <v>6515</v>
      </c>
      <c r="E300" s="125">
        <v>1.5221200000000001E-3</v>
      </c>
      <c r="F300" s="48">
        <v>4332944</v>
      </c>
      <c r="G300" s="48" t="s">
        <v>6516</v>
      </c>
      <c r="H300" s="48" t="s">
        <v>6517</v>
      </c>
    </row>
    <row r="301" spans="1:8" x14ac:dyDescent="0.25">
      <c r="A301" s="48" t="s">
        <v>6518</v>
      </c>
      <c r="B301" s="48" t="s">
        <v>416</v>
      </c>
      <c r="C301" s="48" t="s">
        <v>521</v>
      </c>
      <c r="D301" s="48" t="s">
        <v>6519</v>
      </c>
      <c r="E301" s="125">
        <v>1.2408300000000001E-2</v>
      </c>
      <c r="F301" s="48" t="s">
        <v>560</v>
      </c>
      <c r="G301" s="48" t="s">
        <v>6520</v>
      </c>
      <c r="H301" s="48" t="s">
        <v>560</v>
      </c>
    </row>
    <row r="302" spans="1:8" x14ac:dyDescent="0.25">
      <c r="A302" s="48" t="s">
        <v>6542</v>
      </c>
      <c r="B302" s="48" t="s">
        <v>6543</v>
      </c>
      <c r="C302" s="48" t="s">
        <v>521</v>
      </c>
      <c r="D302" s="48" t="s">
        <v>5314</v>
      </c>
      <c r="E302" s="125">
        <v>1.5221200000000001E-3</v>
      </c>
      <c r="F302" s="48" t="s">
        <v>560</v>
      </c>
      <c r="G302" s="48" t="s">
        <v>6544</v>
      </c>
      <c r="H302" s="48" t="s">
        <v>560</v>
      </c>
    </row>
    <row r="303" spans="1:8" x14ac:dyDescent="0.25">
      <c r="A303" s="48" t="s">
        <v>6545</v>
      </c>
      <c r="B303" s="48" t="s">
        <v>6546</v>
      </c>
      <c r="C303" s="48" t="s">
        <v>521</v>
      </c>
      <c r="D303" s="48" t="s">
        <v>6547</v>
      </c>
      <c r="E303" s="125">
        <v>0.19420699999999999</v>
      </c>
      <c r="F303" s="48">
        <v>4333117</v>
      </c>
      <c r="G303" s="48" t="s">
        <v>6548</v>
      </c>
      <c r="H303" s="48" t="s">
        <v>6549</v>
      </c>
    </row>
    <row r="304" spans="1:8" x14ac:dyDescent="0.25">
      <c r="A304" s="48" t="s">
        <v>6550</v>
      </c>
      <c r="B304" s="48" t="s">
        <v>6551</v>
      </c>
      <c r="C304" s="48" t="s">
        <v>521</v>
      </c>
      <c r="D304" s="48" t="s">
        <v>6552</v>
      </c>
      <c r="E304" s="125">
        <v>1.5221200000000001E-3</v>
      </c>
      <c r="F304" s="48">
        <v>4333148</v>
      </c>
      <c r="G304" s="48" t="s">
        <v>6553</v>
      </c>
      <c r="H304" s="48" t="s">
        <v>6554</v>
      </c>
    </row>
    <row r="305" spans="1:8" x14ac:dyDescent="0.25">
      <c r="A305" s="48" t="s">
        <v>6557</v>
      </c>
      <c r="B305" s="48" t="s">
        <v>6558</v>
      </c>
      <c r="C305" s="48" t="s">
        <v>521</v>
      </c>
      <c r="D305" s="48" t="s">
        <v>6559</v>
      </c>
      <c r="E305" s="125">
        <v>0.111666</v>
      </c>
      <c r="F305" s="48">
        <v>4333227</v>
      </c>
      <c r="G305" s="48" t="s">
        <v>6560</v>
      </c>
      <c r="H305" s="48" t="s">
        <v>6561</v>
      </c>
    </row>
    <row r="306" spans="1:8" x14ac:dyDescent="0.25">
      <c r="A306" s="48" t="s">
        <v>6567</v>
      </c>
      <c r="B306" s="48" t="s">
        <v>6568</v>
      </c>
      <c r="C306" s="48" t="s">
        <v>521</v>
      </c>
      <c r="D306" s="48" t="s">
        <v>6569</v>
      </c>
      <c r="E306" s="125">
        <v>1.5221200000000001E-3</v>
      </c>
      <c r="F306" s="48">
        <v>4333359</v>
      </c>
      <c r="G306" s="48" t="s">
        <v>6570</v>
      </c>
      <c r="H306" s="48" t="s">
        <v>6571</v>
      </c>
    </row>
    <row r="307" spans="1:8" x14ac:dyDescent="0.25">
      <c r="A307" s="48" t="s">
        <v>6597</v>
      </c>
      <c r="B307" s="48" t="s">
        <v>6598</v>
      </c>
      <c r="C307" s="48" t="s">
        <v>521</v>
      </c>
      <c r="D307" s="48" t="s">
        <v>6599</v>
      </c>
      <c r="E307" s="125">
        <v>1.5221200000000001E-3</v>
      </c>
      <c r="F307" s="48">
        <v>4333610</v>
      </c>
      <c r="G307" s="48" t="s">
        <v>6600</v>
      </c>
      <c r="H307" s="48" t="s">
        <v>6601</v>
      </c>
    </row>
    <row r="308" spans="1:8" x14ac:dyDescent="0.25">
      <c r="A308" s="48" t="s">
        <v>6612</v>
      </c>
      <c r="B308" s="48" t="s">
        <v>6613</v>
      </c>
      <c r="C308" s="48" t="s">
        <v>521</v>
      </c>
      <c r="D308" s="48" t="s">
        <v>6614</v>
      </c>
      <c r="E308" s="125">
        <v>0.33160400000000001</v>
      </c>
      <c r="F308" s="48" t="s">
        <v>560</v>
      </c>
      <c r="G308" s="48" t="s">
        <v>6615</v>
      </c>
      <c r="H308" s="48" t="s">
        <v>560</v>
      </c>
    </row>
    <row r="309" spans="1:8" x14ac:dyDescent="0.25">
      <c r="A309" s="48" t="s">
        <v>6646</v>
      </c>
      <c r="B309" s="48" t="s">
        <v>6647</v>
      </c>
      <c r="C309" s="48" t="s">
        <v>521</v>
      </c>
      <c r="D309" s="48" t="s">
        <v>6648</v>
      </c>
      <c r="E309" s="125">
        <v>0.218082</v>
      </c>
      <c r="F309" s="48">
        <v>4334283</v>
      </c>
      <c r="G309" s="48" t="s">
        <v>6649</v>
      </c>
      <c r="H309" s="48" t="s">
        <v>6650</v>
      </c>
    </row>
    <row r="310" spans="1:8" x14ac:dyDescent="0.25">
      <c r="A310" s="48" t="s">
        <v>6677</v>
      </c>
      <c r="B310" s="48" t="s">
        <v>6678</v>
      </c>
      <c r="C310" s="48" t="s">
        <v>521</v>
      </c>
      <c r="D310" s="48" t="s">
        <v>6679</v>
      </c>
      <c r="E310" s="125">
        <v>8.0264799999999997E-2</v>
      </c>
      <c r="F310" s="48">
        <v>9266246</v>
      </c>
      <c r="G310" s="48" t="s">
        <v>6680</v>
      </c>
      <c r="H310" s="48" t="s">
        <v>6681</v>
      </c>
    </row>
    <row r="311" spans="1:8" x14ac:dyDescent="0.25">
      <c r="A311" s="48" t="s">
        <v>6682</v>
      </c>
      <c r="B311" s="48" t="s">
        <v>6683</v>
      </c>
      <c r="C311" s="48" t="s">
        <v>521</v>
      </c>
      <c r="D311" s="48" t="s">
        <v>6684</v>
      </c>
      <c r="E311" s="125">
        <v>6.4089100000000003E-3</v>
      </c>
      <c r="F311" s="48" t="s">
        <v>560</v>
      </c>
      <c r="G311" s="48" t="s">
        <v>6685</v>
      </c>
      <c r="H311" s="48" t="s">
        <v>6686</v>
      </c>
    </row>
    <row r="312" spans="1:8" x14ac:dyDescent="0.25">
      <c r="A312" s="48" t="s">
        <v>6822</v>
      </c>
      <c r="B312" s="48" t="s">
        <v>6823</v>
      </c>
      <c r="C312" s="48" t="s">
        <v>521</v>
      </c>
      <c r="D312" s="48" t="s">
        <v>6824</v>
      </c>
      <c r="E312" s="125">
        <v>1.5221200000000001E-3</v>
      </c>
      <c r="F312" s="48">
        <v>4335295</v>
      </c>
      <c r="G312" s="48" t="s">
        <v>6825</v>
      </c>
      <c r="H312" s="48" t="s">
        <v>4478</v>
      </c>
    </row>
    <row r="313" spans="1:8" x14ac:dyDescent="0.25">
      <c r="A313" s="48" t="s">
        <v>6840</v>
      </c>
      <c r="B313" s="48" t="s">
        <v>6841</v>
      </c>
      <c r="C313" s="48" t="s">
        <v>521</v>
      </c>
      <c r="D313" s="48" t="s">
        <v>6842</v>
      </c>
      <c r="E313" s="125">
        <v>1.6162200000000002E-2</v>
      </c>
      <c r="F313" s="48">
        <v>4335345</v>
      </c>
      <c r="G313" s="48" t="s">
        <v>6843</v>
      </c>
      <c r="H313" s="48" t="s">
        <v>6844</v>
      </c>
    </row>
    <row r="314" spans="1:8" x14ac:dyDescent="0.25">
      <c r="A314" s="48" t="s">
        <v>6925</v>
      </c>
      <c r="B314" s="48" t="s">
        <v>416</v>
      </c>
      <c r="C314" s="48" t="s">
        <v>521</v>
      </c>
      <c r="D314" s="48" t="s">
        <v>6926</v>
      </c>
      <c r="E314" s="125">
        <v>1.6162200000000002E-2</v>
      </c>
      <c r="F314" s="48">
        <v>4335931</v>
      </c>
      <c r="G314" s="48" t="s">
        <v>6927</v>
      </c>
      <c r="H314" s="48" t="s">
        <v>6928</v>
      </c>
    </row>
    <row r="315" spans="1:8" x14ac:dyDescent="0.25">
      <c r="A315" s="48" t="s">
        <v>6942</v>
      </c>
      <c r="B315" s="48" t="s">
        <v>6943</v>
      </c>
      <c r="C315" s="48" t="s">
        <v>521</v>
      </c>
      <c r="D315" s="48" t="s">
        <v>6944</v>
      </c>
      <c r="E315" s="125">
        <v>0.18859400000000001</v>
      </c>
      <c r="F315" s="48">
        <v>4336044</v>
      </c>
      <c r="G315" s="48" t="s">
        <v>6945</v>
      </c>
      <c r="H315" s="48" t="s">
        <v>6946</v>
      </c>
    </row>
    <row r="316" spans="1:8" x14ac:dyDescent="0.25">
      <c r="A316" s="48" t="s">
        <v>6966</v>
      </c>
      <c r="B316" s="48" t="s">
        <v>6967</v>
      </c>
      <c r="C316" s="48" t="s">
        <v>521</v>
      </c>
      <c r="D316" s="48" t="s">
        <v>6968</v>
      </c>
      <c r="E316" s="125">
        <v>5.5582100000000002E-2</v>
      </c>
      <c r="F316" s="48">
        <v>4336258</v>
      </c>
      <c r="G316" s="48" t="s">
        <v>6969</v>
      </c>
      <c r="H316" s="48" t="s">
        <v>6970</v>
      </c>
    </row>
    <row r="317" spans="1:8" x14ac:dyDescent="0.25">
      <c r="A317" s="48" t="s">
        <v>6971</v>
      </c>
      <c r="B317" s="48" t="s">
        <v>6972</v>
      </c>
      <c r="C317" s="48" t="s">
        <v>521</v>
      </c>
      <c r="D317" s="48" t="s">
        <v>6973</v>
      </c>
      <c r="E317" s="125">
        <v>1.5221200000000001E-3</v>
      </c>
      <c r="F317" s="48">
        <v>4336487</v>
      </c>
      <c r="G317" s="48" t="s">
        <v>6974</v>
      </c>
      <c r="H317" s="48" t="s">
        <v>6975</v>
      </c>
    </row>
    <row r="318" spans="1:8" x14ac:dyDescent="0.25">
      <c r="A318" s="48" t="s">
        <v>6986</v>
      </c>
      <c r="B318" s="48" t="s">
        <v>6987</v>
      </c>
      <c r="C318" s="48" t="s">
        <v>521</v>
      </c>
      <c r="D318" s="48" t="s">
        <v>6988</v>
      </c>
      <c r="E318" s="125">
        <v>0.30688900000000002</v>
      </c>
      <c r="F318" s="48">
        <v>4336753</v>
      </c>
      <c r="G318" s="48" t="s">
        <v>6989</v>
      </c>
      <c r="H318" s="48" t="s">
        <v>6990</v>
      </c>
    </row>
    <row r="319" spans="1:8" x14ac:dyDescent="0.25">
      <c r="A319" s="48" t="s">
        <v>6996</v>
      </c>
      <c r="B319" s="48" t="s">
        <v>6997</v>
      </c>
      <c r="C319" s="48" t="s">
        <v>521</v>
      </c>
      <c r="D319" s="48" t="s">
        <v>6998</v>
      </c>
      <c r="E319" s="125">
        <v>0.232681</v>
      </c>
      <c r="F319" s="48">
        <v>4336769</v>
      </c>
      <c r="G319" s="48" t="s">
        <v>6999</v>
      </c>
      <c r="H319" s="48" t="s">
        <v>7000</v>
      </c>
    </row>
    <row r="320" spans="1:8" x14ac:dyDescent="0.25">
      <c r="A320" s="48" t="s">
        <v>7021</v>
      </c>
      <c r="B320" s="48" t="s">
        <v>7022</v>
      </c>
      <c r="C320" s="48" t="s">
        <v>521</v>
      </c>
      <c r="D320" s="48" t="s">
        <v>5314</v>
      </c>
      <c r="E320" s="125">
        <v>7.4699199999999993E-2</v>
      </c>
      <c r="F320" s="48">
        <v>9270654</v>
      </c>
      <c r="G320" s="48" t="s">
        <v>7023</v>
      </c>
      <c r="H320" s="48" t="s">
        <v>7024</v>
      </c>
    </row>
    <row r="321" spans="1:8" x14ac:dyDescent="0.25">
      <c r="A321" s="48" t="s">
        <v>7030</v>
      </c>
      <c r="B321" s="48" t="s">
        <v>7031</v>
      </c>
      <c r="C321" s="48" t="s">
        <v>521</v>
      </c>
      <c r="D321" s="48" t="s">
        <v>7032</v>
      </c>
      <c r="E321" s="125">
        <v>0.113938</v>
      </c>
      <c r="F321" s="48">
        <v>4337067</v>
      </c>
      <c r="G321" s="48" t="s">
        <v>7033</v>
      </c>
      <c r="H321" s="48" t="s">
        <v>7034</v>
      </c>
    </row>
    <row r="322" spans="1:8" x14ac:dyDescent="0.25">
      <c r="A322" s="48" t="s">
        <v>7046</v>
      </c>
      <c r="B322" s="48" t="s">
        <v>7047</v>
      </c>
      <c r="C322" s="48" t="s">
        <v>521</v>
      </c>
      <c r="D322" s="48" t="s">
        <v>7048</v>
      </c>
      <c r="E322" s="125">
        <v>0.31198700000000001</v>
      </c>
      <c r="F322" s="48">
        <v>4337549</v>
      </c>
      <c r="G322" s="48" t="s">
        <v>560</v>
      </c>
      <c r="H322" s="48" t="s">
        <v>7049</v>
      </c>
    </row>
    <row r="323" spans="1:8" x14ac:dyDescent="0.25">
      <c r="A323" s="48" t="s">
        <v>7050</v>
      </c>
      <c r="B323" s="48" t="s">
        <v>7051</v>
      </c>
      <c r="C323" s="48" t="s">
        <v>521</v>
      </c>
      <c r="D323" s="48" t="s">
        <v>7052</v>
      </c>
      <c r="E323" s="125">
        <v>0.34568399999999999</v>
      </c>
      <c r="F323" s="48">
        <v>4337637</v>
      </c>
      <c r="G323" s="48" t="s">
        <v>7053</v>
      </c>
      <c r="H323" s="48" t="s">
        <v>6089</v>
      </c>
    </row>
    <row r="324" spans="1:8" x14ac:dyDescent="0.25">
      <c r="A324" s="48" t="s">
        <v>7077</v>
      </c>
      <c r="B324" s="48" t="s">
        <v>7078</v>
      </c>
      <c r="C324" s="48" t="s">
        <v>521</v>
      </c>
      <c r="D324" s="48" t="s">
        <v>7079</v>
      </c>
      <c r="E324" s="125">
        <v>7.4836499999999997E-3</v>
      </c>
      <c r="F324" s="48">
        <v>4338007</v>
      </c>
      <c r="G324" s="48" t="s">
        <v>7080</v>
      </c>
      <c r="H324" s="48" t="s">
        <v>7081</v>
      </c>
    </row>
    <row r="325" spans="1:8" x14ac:dyDescent="0.25">
      <c r="A325" s="48" t="s">
        <v>7082</v>
      </c>
      <c r="B325" s="48" t="s">
        <v>416</v>
      </c>
      <c r="C325" s="48" t="s">
        <v>521</v>
      </c>
      <c r="D325" s="48" t="s">
        <v>7083</v>
      </c>
      <c r="E325" s="125">
        <v>1.33618E-2</v>
      </c>
      <c r="F325" s="48" t="s">
        <v>560</v>
      </c>
      <c r="G325" s="48" t="s">
        <v>7084</v>
      </c>
      <c r="H325" s="48" t="s">
        <v>560</v>
      </c>
    </row>
    <row r="326" spans="1:8" x14ac:dyDescent="0.25">
      <c r="A326" s="48" t="s">
        <v>7096</v>
      </c>
      <c r="B326" s="48" t="s">
        <v>7097</v>
      </c>
      <c r="C326" s="48" t="s">
        <v>521</v>
      </c>
      <c r="D326" s="48" t="s">
        <v>7098</v>
      </c>
      <c r="E326" s="125">
        <v>7.4836499999999997E-3</v>
      </c>
      <c r="F326" s="48" t="s">
        <v>7099</v>
      </c>
      <c r="G326" s="48" t="s">
        <v>7100</v>
      </c>
      <c r="H326" s="48" t="s">
        <v>7101</v>
      </c>
    </row>
    <row r="327" spans="1:8" x14ac:dyDescent="0.25">
      <c r="A327" s="48" t="s">
        <v>7102</v>
      </c>
      <c r="B327" s="48" t="s">
        <v>7103</v>
      </c>
      <c r="C327" s="48" t="s">
        <v>521</v>
      </c>
      <c r="D327" s="48" t="s">
        <v>7098</v>
      </c>
      <c r="E327" s="125">
        <v>7.4836499999999997E-3</v>
      </c>
      <c r="F327" s="48" t="s">
        <v>7099</v>
      </c>
      <c r="G327" s="48" t="s">
        <v>7100</v>
      </c>
      <c r="H327" s="48" t="s">
        <v>7101</v>
      </c>
    </row>
    <row r="328" spans="1:8" x14ac:dyDescent="0.25">
      <c r="A328" s="48" t="s">
        <v>7104</v>
      </c>
      <c r="B328" s="48" t="s">
        <v>416</v>
      </c>
      <c r="C328" s="48" t="s">
        <v>521</v>
      </c>
      <c r="D328" s="48" t="s">
        <v>7105</v>
      </c>
      <c r="E328" s="125">
        <v>0.112041</v>
      </c>
      <c r="F328" s="48" t="s">
        <v>560</v>
      </c>
      <c r="G328" s="48" t="s">
        <v>7106</v>
      </c>
      <c r="H328" s="48" t="s">
        <v>560</v>
      </c>
    </row>
    <row r="329" spans="1:8" x14ac:dyDescent="0.25">
      <c r="A329" s="48" t="s">
        <v>7107</v>
      </c>
      <c r="B329" s="48" t="s">
        <v>7108</v>
      </c>
      <c r="C329" s="48" t="s">
        <v>521</v>
      </c>
      <c r="D329" s="48" t="s">
        <v>7109</v>
      </c>
      <c r="E329" s="125">
        <v>0.238206</v>
      </c>
      <c r="F329" s="48">
        <v>4338307</v>
      </c>
      <c r="G329" s="48" t="s">
        <v>7110</v>
      </c>
      <c r="H329" s="48" t="s">
        <v>7111</v>
      </c>
    </row>
    <row r="330" spans="1:8" x14ac:dyDescent="0.25">
      <c r="A330" s="48" t="s">
        <v>7141</v>
      </c>
      <c r="B330" s="48" t="s">
        <v>7142</v>
      </c>
      <c r="C330" s="48" t="s">
        <v>521</v>
      </c>
      <c r="D330" s="48" t="s">
        <v>7143</v>
      </c>
      <c r="E330" s="125">
        <v>1.6162200000000002E-2</v>
      </c>
      <c r="F330" s="48">
        <v>4338720</v>
      </c>
      <c r="G330" s="48" t="s">
        <v>7144</v>
      </c>
      <c r="H330" s="48" t="s">
        <v>7145</v>
      </c>
    </row>
    <row r="331" spans="1:8" x14ac:dyDescent="0.25">
      <c r="A331" s="48" t="s">
        <v>7161</v>
      </c>
      <c r="B331" s="48" t="s">
        <v>7162</v>
      </c>
      <c r="C331" s="48" t="s">
        <v>521</v>
      </c>
      <c r="D331" s="48" t="s">
        <v>7163</v>
      </c>
      <c r="E331" s="125">
        <v>1.5221200000000001E-3</v>
      </c>
      <c r="F331" s="48">
        <v>4338948</v>
      </c>
      <c r="G331" s="48" t="s">
        <v>7164</v>
      </c>
      <c r="H331" s="48" t="s">
        <v>7165</v>
      </c>
    </row>
    <row r="332" spans="1:8" x14ac:dyDescent="0.25">
      <c r="A332" s="48" t="s">
        <v>7166</v>
      </c>
      <c r="B332" s="48" t="s">
        <v>416</v>
      </c>
      <c r="C332" s="48" t="s">
        <v>521</v>
      </c>
      <c r="D332" s="48" t="s">
        <v>7167</v>
      </c>
      <c r="E332" s="125">
        <v>1.5221200000000001E-3</v>
      </c>
      <c r="F332" s="48" t="s">
        <v>560</v>
      </c>
      <c r="G332" s="48" t="s">
        <v>7168</v>
      </c>
      <c r="H332" s="48" t="s">
        <v>560</v>
      </c>
    </row>
    <row r="333" spans="1:8" x14ac:dyDescent="0.25">
      <c r="A333" s="48" t="s">
        <v>7169</v>
      </c>
      <c r="B333" s="48" t="s">
        <v>416</v>
      </c>
      <c r="C333" s="48" t="s">
        <v>521</v>
      </c>
      <c r="D333" s="48" t="s">
        <v>7170</v>
      </c>
      <c r="E333" s="125">
        <v>4.0618700000000004E-3</v>
      </c>
      <c r="F333" s="48" t="s">
        <v>560</v>
      </c>
      <c r="G333" s="48" t="s">
        <v>7171</v>
      </c>
      <c r="H333" s="48" t="s">
        <v>560</v>
      </c>
    </row>
    <row r="334" spans="1:8" x14ac:dyDescent="0.25">
      <c r="A334" s="48" t="s">
        <v>7172</v>
      </c>
      <c r="B334" s="48" t="s">
        <v>416</v>
      </c>
      <c r="C334" s="48" t="s">
        <v>521</v>
      </c>
      <c r="D334" s="48" t="s">
        <v>7173</v>
      </c>
      <c r="E334" s="125">
        <v>1.5221200000000001E-3</v>
      </c>
      <c r="F334" s="48" t="s">
        <v>560</v>
      </c>
      <c r="G334" s="48" t="s">
        <v>7174</v>
      </c>
      <c r="H334" s="48" t="s">
        <v>560</v>
      </c>
    </row>
    <row r="335" spans="1:8" x14ac:dyDescent="0.25">
      <c r="A335" s="48" t="s">
        <v>7175</v>
      </c>
      <c r="B335" s="48" t="s">
        <v>416</v>
      </c>
      <c r="C335" s="48" t="s">
        <v>521</v>
      </c>
      <c r="D335" s="48" t="s">
        <v>7176</v>
      </c>
      <c r="E335" s="125">
        <v>2.04809E-2</v>
      </c>
      <c r="F335" s="48" t="s">
        <v>7177</v>
      </c>
      <c r="G335" s="48" t="s">
        <v>7178</v>
      </c>
      <c r="H335" s="48" t="s">
        <v>7179</v>
      </c>
    </row>
    <row r="336" spans="1:8" x14ac:dyDescent="0.25">
      <c r="A336" s="48" t="s">
        <v>7180</v>
      </c>
      <c r="B336" s="48" t="s">
        <v>7181</v>
      </c>
      <c r="C336" s="48" t="s">
        <v>521</v>
      </c>
      <c r="D336" s="48" t="s">
        <v>7176</v>
      </c>
      <c r="E336" s="125">
        <v>2.04809E-2</v>
      </c>
      <c r="F336" s="48" t="s">
        <v>7177</v>
      </c>
      <c r="G336" s="48" t="s">
        <v>7178</v>
      </c>
      <c r="H336" s="48" t="s">
        <v>7179</v>
      </c>
    </row>
    <row r="337" spans="1:8" x14ac:dyDescent="0.25">
      <c r="A337" s="48" t="s">
        <v>7199</v>
      </c>
      <c r="B337" s="48" t="s">
        <v>7200</v>
      </c>
      <c r="C337" s="48" t="s">
        <v>521</v>
      </c>
      <c r="D337" s="48" t="s">
        <v>7201</v>
      </c>
      <c r="E337" s="125">
        <v>0.17259099999999999</v>
      </c>
      <c r="F337" s="48" t="s">
        <v>7202</v>
      </c>
      <c r="G337" s="48" t="s">
        <v>7203</v>
      </c>
      <c r="H337" s="48" t="s">
        <v>7204</v>
      </c>
    </row>
    <row r="338" spans="1:8" x14ac:dyDescent="0.25">
      <c r="A338" s="48" t="s">
        <v>7205</v>
      </c>
      <c r="B338" s="48" t="s">
        <v>7206</v>
      </c>
      <c r="C338" s="48" t="s">
        <v>521</v>
      </c>
      <c r="D338" s="48" t="s">
        <v>7207</v>
      </c>
      <c r="E338" s="125">
        <v>0.20017299999999999</v>
      </c>
      <c r="F338" s="48">
        <v>4339313</v>
      </c>
      <c r="G338" s="48" t="s">
        <v>7208</v>
      </c>
      <c r="H338" s="48" t="s">
        <v>7209</v>
      </c>
    </row>
    <row r="339" spans="1:8" x14ac:dyDescent="0.25">
      <c r="A339" s="48" t="s">
        <v>7210</v>
      </c>
      <c r="B339" s="48" t="s">
        <v>7211</v>
      </c>
      <c r="C339" s="48" t="s">
        <v>521</v>
      </c>
      <c r="D339" s="48" t="s">
        <v>7212</v>
      </c>
      <c r="E339" s="125">
        <v>1.5221200000000001E-3</v>
      </c>
      <c r="F339" s="48">
        <v>4339391</v>
      </c>
      <c r="G339" s="48" t="s">
        <v>7213</v>
      </c>
      <c r="H339" s="48" t="s">
        <v>7214</v>
      </c>
    </row>
    <row r="340" spans="1:8" x14ac:dyDescent="0.25">
      <c r="A340" s="48" t="s">
        <v>7215</v>
      </c>
      <c r="B340" s="48" t="s">
        <v>7216</v>
      </c>
      <c r="C340" s="48" t="s">
        <v>521</v>
      </c>
      <c r="D340" s="48" t="s">
        <v>7217</v>
      </c>
      <c r="E340" s="125">
        <v>5.2547699999999998E-3</v>
      </c>
      <c r="F340" s="48">
        <v>4339394</v>
      </c>
      <c r="G340" s="48" t="s">
        <v>7218</v>
      </c>
      <c r="H340" s="48" t="s">
        <v>7219</v>
      </c>
    </row>
    <row r="341" spans="1:8" x14ac:dyDescent="0.25">
      <c r="A341" s="48" t="s">
        <v>7220</v>
      </c>
      <c r="B341" s="48" t="s">
        <v>7221</v>
      </c>
      <c r="C341" s="48" t="s">
        <v>521</v>
      </c>
      <c r="D341" s="48" t="s">
        <v>7222</v>
      </c>
      <c r="E341" s="125">
        <v>8.4015300000000001E-2</v>
      </c>
      <c r="F341" s="48">
        <v>107276139</v>
      </c>
      <c r="G341" s="48" t="s">
        <v>7223</v>
      </c>
      <c r="H341" s="48" t="s">
        <v>7224</v>
      </c>
    </row>
    <row r="342" spans="1:8" x14ac:dyDescent="0.25">
      <c r="A342" s="48" t="s">
        <v>7255</v>
      </c>
      <c r="B342" s="48" t="s">
        <v>7256</v>
      </c>
      <c r="C342" s="48" t="s">
        <v>521</v>
      </c>
      <c r="D342" s="48" t="s">
        <v>7257</v>
      </c>
      <c r="E342" s="125">
        <v>0.211232</v>
      </c>
      <c r="F342" s="48">
        <v>4339701</v>
      </c>
      <c r="G342" s="48" t="s">
        <v>7258</v>
      </c>
      <c r="H342" s="48" t="s">
        <v>7259</v>
      </c>
    </row>
    <row r="343" spans="1:8" x14ac:dyDescent="0.25">
      <c r="A343" s="48" t="s">
        <v>7281</v>
      </c>
      <c r="B343" s="48" t="s">
        <v>7282</v>
      </c>
      <c r="C343" s="48" t="s">
        <v>521</v>
      </c>
      <c r="D343" s="48" t="s">
        <v>7283</v>
      </c>
      <c r="E343" s="125">
        <v>0.15962499999999999</v>
      </c>
      <c r="F343" s="48">
        <v>4340058</v>
      </c>
      <c r="G343" s="48" t="s">
        <v>7284</v>
      </c>
      <c r="H343" s="48" t="s">
        <v>7285</v>
      </c>
    </row>
    <row r="344" spans="1:8" x14ac:dyDescent="0.25">
      <c r="A344" s="48" t="s">
        <v>7286</v>
      </c>
      <c r="B344" s="48" t="s">
        <v>7287</v>
      </c>
      <c r="C344" s="48" t="s">
        <v>521</v>
      </c>
      <c r="D344" s="48" t="s">
        <v>7288</v>
      </c>
      <c r="E344" s="125">
        <v>4.0618700000000004E-3</v>
      </c>
      <c r="F344" s="48">
        <v>4340058</v>
      </c>
      <c r="G344" s="48" t="s">
        <v>7284</v>
      </c>
      <c r="H344" s="48" t="s">
        <v>7289</v>
      </c>
    </row>
    <row r="345" spans="1:8" x14ac:dyDescent="0.25">
      <c r="A345" s="48" t="s">
        <v>7290</v>
      </c>
      <c r="B345" s="48" t="s">
        <v>7291</v>
      </c>
      <c r="C345" s="48" t="s">
        <v>521</v>
      </c>
      <c r="D345" s="48" t="s">
        <v>7292</v>
      </c>
      <c r="E345" s="125">
        <v>0.108401</v>
      </c>
      <c r="F345" s="48" t="s">
        <v>7293</v>
      </c>
      <c r="G345" s="48" t="s">
        <v>7294</v>
      </c>
      <c r="H345" s="48" t="s">
        <v>7295</v>
      </c>
    </row>
    <row r="346" spans="1:8" x14ac:dyDescent="0.25">
      <c r="A346" s="48" t="s">
        <v>7296</v>
      </c>
      <c r="B346" s="48" t="s">
        <v>7297</v>
      </c>
      <c r="C346" s="48" t="s">
        <v>521</v>
      </c>
      <c r="D346" s="48" t="s">
        <v>7292</v>
      </c>
      <c r="E346" s="125">
        <v>0.108401</v>
      </c>
      <c r="F346" s="48" t="s">
        <v>7293</v>
      </c>
      <c r="G346" s="48" t="s">
        <v>7294</v>
      </c>
      <c r="H346" s="48" t="s">
        <v>7295</v>
      </c>
    </row>
    <row r="347" spans="1:8" x14ac:dyDescent="0.25">
      <c r="A347" s="48" t="s">
        <v>7298</v>
      </c>
      <c r="B347" s="48" t="s">
        <v>7299</v>
      </c>
      <c r="C347" s="48" t="s">
        <v>521</v>
      </c>
      <c r="D347" s="48" t="s">
        <v>7300</v>
      </c>
      <c r="E347" s="125">
        <v>3.6033299999999997E-2</v>
      </c>
      <c r="F347" s="48">
        <v>4340085</v>
      </c>
      <c r="G347" s="48" t="s">
        <v>7301</v>
      </c>
      <c r="H347" s="48" t="s">
        <v>7302</v>
      </c>
    </row>
    <row r="348" spans="1:8" x14ac:dyDescent="0.25">
      <c r="A348" s="48" t="s">
        <v>7313</v>
      </c>
      <c r="B348" s="48" t="s">
        <v>7314</v>
      </c>
      <c r="C348" s="48" t="s">
        <v>521</v>
      </c>
      <c r="D348" s="48" t="s">
        <v>7315</v>
      </c>
      <c r="E348" s="125">
        <v>0.33770699999999998</v>
      </c>
      <c r="F348" s="48">
        <v>4340199</v>
      </c>
      <c r="G348" s="48" t="s">
        <v>7316</v>
      </c>
      <c r="H348" s="48" t="s">
        <v>7317</v>
      </c>
    </row>
    <row r="349" spans="1:8" x14ac:dyDescent="0.25">
      <c r="A349" s="48" t="s">
        <v>7325</v>
      </c>
      <c r="B349" s="48" t="s">
        <v>7326</v>
      </c>
      <c r="C349" s="48" t="s">
        <v>521</v>
      </c>
      <c r="D349" s="48" t="s">
        <v>7327</v>
      </c>
      <c r="E349" s="125">
        <v>1.6162200000000002E-2</v>
      </c>
      <c r="F349" s="48" t="s">
        <v>7328</v>
      </c>
      <c r="G349" s="48" t="s">
        <v>7329</v>
      </c>
      <c r="H349" s="48" t="s">
        <v>7330</v>
      </c>
    </row>
    <row r="350" spans="1:8" x14ac:dyDescent="0.25">
      <c r="A350" s="48" t="s">
        <v>7331</v>
      </c>
      <c r="B350" s="48" t="s">
        <v>7332</v>
      </c>
      <c r="C350" s="48" t="s">
        <v>521</v>
      </c>
      <c r="D350" s="48" t="s">
        <v>7327</v>
      </c>
      <c r="E350" s="125">
        <v>1.6162200000000002E-2</v>
      </c>
      <c r="F350" s="48" t="s">
        <v>7328</v>
      </c>
      <c r="G350" s="48" t="s">
        <v>7329</v>
      </c>
      <c r="H350" s="48" t="s">
        <v>7330</v>
      </c>
    </row>
    <row r="351" spans="1:8" x14ac:dyDescent="0.25">
      <c r="A351" s="48" t="s">
        <v>7333</v>
      </c>
      <c r="B351" s="48" t="s">
        <v>416</v>
      </c>
      <c r="C351" s="48" t="s">
        <v>521</v>
      </c>
      <c r="D351" s="48" t="s">
        <v>7334</v>
      </c>
      <c r="E351" s="125">
        <v>4.9120299999999999E-2</v>
      </c>
      <c r="F351" s="48" t="s">
        <v>560</v>
      </c>
      <c r="G351" s="48" t="s">
        <v>7335</v>
      </c>
      <c r="H351" s="48" t="s">
        <v>560</v>
      </c>
    </row>
    <row r="352" spans="1:8" x14ac:dyDescent="0.25">
      <c r="A352" s="48" t="s">
        <v>7336</v>
      </c>
      <c r="B352" s="48" t="s">
        <v>7337</v>
      </c>
      <c r="C352" s="48" t="s">
        <v>521</v>
      </c>
      <c r="D352" s="48" t="s">
        <v>7338</v>
      </c>
      <c r="E352" s="125">
        <v>3.8933599999999999E-2</v>
      </c>
      <c r="F352" s="48">
        <v>4340524</v>
      </c>
      <c r="G352" s="48" t="s">
        <v>7339</v>
      </c>
      <c r="H352" s="48" t="s">
        <v>7340</v>
      </c>
    </row>
    <row r="353" spans="1:8" x14ac:dyDescent="0.25">
      <c r="A353" s="48" t="s">
        <v>7377</v>
      </c>
      <c r="B353" s="48" t="s">
        <v>416</v>
      </c>
      <c r="C353" s="48" t="s">
        <v>521</v>
      </c>
      <c r="D353" s="48" t="s">
        <v>7378</v>
      </c>
      <c r="E353" s="125">
        <v>0.158965</v>
      </c>
      <c r="F353" s="48">
        <v>4340715</v>
      </c>
      <c r="G353" s="48" t="s">
        <v>7379</v>
      </c>
      <c r="H353" s="48" t="s">
        <v>7380</v>
      </c>
    </row>
    <row r="354" spans="1:8" x14ac:dyDescent="0.25">
      <c r="A354" s="48" t="s">
        <v>7394</v>
      </c>
      <c r="B354" s="48" t="s">
        <v>7395</v>
      </c>
      <c r="C354" s="48" t="s">
        <v>521</v>
      </c>
      <c r="D354" s="48" t="s">
        <v>7396</v>
      </c>
      <c r="E354" s="125">
        <v>1.7910800000000001E-2</v>
      </c>
      <c r="F354" s="48">
        <v>4340739</v>
      </c>
      <c r="G354" s="48" t="s">
        <v>7397</v>
      </c>
      <c r="H354" s="48" t="s">
        <v>7398</v>
      </c>
    </row>
    <row r="355" spans="1:8" x14ac:dyDescent="0.25">
      <c r="A355" s="48" t="s">
        <v>7448</v>
      </c>
      <c r="B355" s="48" t="s">
        <v>7449</v>
      </c>
      <c r="C355" s="48" t="s">
        <v>521</v>
      </c>
      <c r="D355" s="48" t="s">
        <v>7450</v>
      </c>
      <c r="E355" s="125">
        <v>0.29606300000000002</v>
      </c>
      <c r="F355" s="48">
        <v>4341018</v>
      </c>
      <c r="G355" s="48" t="s">
        <v>7451</v>
      </c>
      <c r="H355" s="48" t="s">
        <v>7452</v>
      </c>
    </row>
    <row r="356" spans="1:8" x14ac:dyDescent="0.25">
      <c r="A356" s="48" t="s">
        <v>7461</v>
      </c>
      <c r="B356" s="48" t="s">
        <v>7462</v>
      </c>
      <c r="C356" s="48" t="s">
        <v>521</v>
      </c>
      <c r="D356" s="48" t="s">
        <v>7463</v>
      </c>
      <c r="E356" s="125">
        <v>1.5221200000000001E-3</v>
      </c>
      <c r="F356" s="48">
        <v>4341223</v>
      </c>
      <c r="G356" s="48" t="s">
        <v>7464</v>
      </c>
      <c r="H356" s="48" t="s">
        <v>7465</v>
      </c>
    </row>
    <row r="357" spans="1:8" x14ac:dyDescent="0.25">
      <c r="A357" s="48" t="s">
        <v>7555</v>
      </c>
      <c r="B357" s="48" t="s">
        <v>7556</v>
      </c>
      <c r="C357" s="48" t="s">
        <v>521</v>
      </c>
      <c r="D357" s="48" t="s">
        <v>7557</v>
      </c>
      <c r="E357" s="125">
        <v>9.0886599999999998E-2</v>
      </c>
      <c r="F357" s="48">
        <v>4341783</v>
      </c>
      <c r="G357" s="48" t="s">
        <v>7558</v>
      </c>
      <c r="H357" s="48" t="s">
        <v>7559</v>
      </c>
    </row>
    <row r="358" spans="1:8" x14ac:dyDescent="0.25">
      <c r="A358" s="48" t="s">
        <v>7711</v>
      </c>
      <c r="B358" s="48" t="s">
        <v>7712</v>
      </c>
      <c r="C358" s="48" t="s">
        <v>521</v>
      </c>
      <c r="D358" s="48" t="s">
        <v>7713</v>
      </c>
      <c r="E358" s="125">
        <v>1.5221200000000001E-3</v>
      </c>
      <c r="F358" s="48">
        <v>4342135</v>
      </c>
      <c r="G358" s="48" t="s">
        <v>7714</v>
      </c>
      <c r="H358" s="48" t="s">
        <v>7715</v>
      </c>
    </row>
    <row r="359" spans="1:8" x14ac:dyDescent="0.25">
      <c r="A359" s="48" t="s">
        <v>7751</v>
      </c>
      <c r="B359" s="48" t="s">
        <v>7752</v>
      </c>
      <c r="C359" s="48" t="s">
        <v>521</v>
      </c>
      <c r="D359" s="48" t="s">
        <v>7753</v>
      </c>
      <c r="E359" s="125">
        <v>7.1725800000000006E-2</v>
      </c>
      <c r="F359" s="48">
        <v>4342404</v>
      </c>
      <c r="G359" s="48" t="s">
        <v>7754</v>
      </c>
      <c r="H359" s="48" t="s">
        <v>7755</v>
      </c>
    </row>
    <row r="360" spans="1:8" x14ac:dyDescent="0.25">
      <c r="A360" s="48" t="s">
        <v>7796</v>
      </c>
      <c r="B360" s="48" t="s">
        <v>7797</v>
      </c>
      <c r="C360" s="48" t="s">
        <v>521</v>
      </c>
      <c r="D360" s="48" t="s">
        <v>7798</v>
      </c>
      <c r="E360" s="125">
        <v>5.2351200000000001E-2</v>
      </c>
      <c r="F360" s="48">
        <v>4342603</v>
      </c>
      <c r="G360" s="48" t="s">
        <v>7799</v>
      </c>
      <c r="H360" s="48" t="s">
        <v>7800</v>
      </c>
    </row>
    <row r="361" spans="1:8" x14ac:dyDescent="0.25">
      <c r="A361" s="48" t="s">
        <v>7801</v>
      </c>
      <c r="B361" s="48" t="s">
        <v>416</v>
      </c>
      <c r="C361" s="48" t="s">
        <v>521</v>
      </c>
      <c r="D361" s="48" t="s">
        <v>7802</v>
      </c>
      <c r="E361" s="125">
        <v>6.0037899999999998E-2</v>
      </c>
      <c r="F361" s="48" t="s">
        <v>560</v>
      </c>
      <c r="G361" s="48" t="s">
        <v>7803</v>
      </c>
      <c r="H361" s="48" t="s">
        <v>560</v>
      </c>
    </row>
    <row r="362" spans="1:8" x14ac:dyDescent="0.25">
      <c r="A362" s="48" t="s">
        <v>7816</v>
      </c>
      <c r="B362" s="48" t="s">
        <v>7817</v>
      </c>
      <c r="C362" s="48" t="s">
        <v>521</v>
      </c>
      <c r="D362" s="48" t="s">
        <v>7818</v>
      </c>
      <c r="E362" s="125">
        <v>1.5221200000000001E-3</v>
      </c>
      <c r="F362" s="48" t="s">
        <v>7819</v>
      </c>
      <c r="G362" s="48" t="s">
        <v>7820</v>
      </c>
      <c r="H362" s="48" t="s">
        <v>7821</v>
      </c>
    </row>
    <row r="363" spans="1:8" x14ac:dyDescent="0.25">
      <c r="A363" s="48" t="s">
        <v>7822</v>
      </c>
      <c r="B363" s="48" t="s">
        <v>7817</v>
      </c>
      <c r="C363" s="48" t="s">
        <v>521</v>
      </c>
      <c r="D363" s="48" t="s">
        <v>7823</v>
      </c>
      <c r="E363" s="125">
        <v>1.5221200000000001E-3</v>
      </c>
      <c r="F363" s="48" t="s">
        <v>7824</v>
      </c>
      <c r="G363" s="48" t="s">
        <v>7825</v>
      </c>
      <c r="H363" s="48" t="s">
        <v>7826</v>
      </c>
    </row>
    <row r="364" spans="1:8" x14ac:dyDescent="0.25">
      <c r="A364" s="48" t="s">
        <v>7832</v>
      </c>
      <c r="B364" s="48" t="s">
        <v>7833</v>
      </c>
      <c r="C364" s="48" t="s">
        <v>521</v>
      </c>
      <c r="D364" s="48" t="s">
        <v>7834</v>
      </c>
      <c r="E364" s="125">
        <v>2.8288900000000001E-3</v>
      </c>
      <c r="F364" s="48" t="s">
        <v>560</v>
      </c>
      <c r="G364" s="48" t="s">
        <v>7835</v>
      </c>
      <c r="H364" s="48" t="s">
        <v>560</v>
      </c>
    </row>
    <row r="365" spans="1:8" x14ac:dyDescent="0.25">
      <c r="A365" s="48" t="s">
        <v>7867</v>
      </c>
      <c r="B365" s="48" t="s">
        <v>504</v>
      </c>
      <c r="C365" s="48" t="s">
        <v>521</v>
      </c>
      <c r="D365" s="48" t="s">
        <v>7868</v>
      </c>
      <c r="E365" s="125">
        <v>1.5221200000000001E-3</v>
      </c>
      <c r="F365" s="48">
        <v>9266513</v>
      </c>
      <c r="G365" s="48" t="s">
        <v>7869</v>
      </c>
      <c r="H365" s="48" t="s">
        <v>7870</v>
      </c>
    </row>
    <row r="366" spans="1:8" x14ac:dyDescent="0.25">
      <c r="A366" s="48" t="s">
        <v>7919</v>
      </c>
      <c r="B366" s="48" t="s">
        <v>7920</v>
      </c>
      <c r="C366" s="48" t="s">
        <v>521</v>
      </c>
      <c r="D366" s="48" t="s">
        <v>7921</v>
      </c>
      <c r="E366" s="125">
        <v>0.18738099999999999</v>
      </c>
      <c r="F366" s="48" t="s">
        <v>560</v>
      </c>
      <c r="G366" s="48" t="s">
        <v>7922</v>
      </c>
      <c r="H366" s="48" t="s">
        <v>560</v>
      </c>
    </row>
    <row r="367" spans="1:8" x14ac:dyDescent="0.25">
      <c r="A367" s="48" t="s">
        <v>7928</v>
      </c>
      <c r="B367" s="48" t="s">
        <v>416</v>
      </c>
      <c r="C367" s="48" t="s">
        <v>521</v>
      </c>
      <c r="D367" s="48" t="s">
        <v>7929</v>
      </c>
      <c r="E367" s="125">
        <v>0.28128199999999998</v>
      </c>
      <c r="F367" s="48" t="s">
        <v>560</v>
      </c>
      <c r="G367" s="48" t="s">
        <v>7930</v>
      </c>
      <c r="H367" s="48" t="s">
        <v>560</v>
      </c>
    </row>
    <row r="368" spans="1:8" x14ac:dyDescent="0.25">
      <c r="A368" s="48" t="s">
        <v>7954</v>
      </c>
      <c r="B368" s="48" t="s">
        <v>7955</v>
      </c>
      <c r="C368" s="48" t="s">
        <v>521</v>
      </c>
      <c r="D368" s="48" t="s">
        <v>7956</v>
      </c>
      <c r="E368" s="125">
        <v>1.5221200000000001E-3</v>
      </c>
      <c r="F368" s="48">
        <v>4343614</v>
      </c>
      <c r="G368" s="48" t="s">
        <v>7957</v>
      </c>
      <c r="H368" s="48" t="s">
        <v>7875</v>
      </c>
    </row>
    <row r="369" spans="1:8" x14ac:dyDescent="0.25">
      <c r="A369" s="48" t="s">
        <v>7958</v>
      </c>
      <c r="B369" s="48" t="s">
        <v>416</v>
      </c>
      <c r="C369" s="48" t="s">
        <v>521</v>
      </c>
      <c r="D369" s="48" t="s">
        <v>7959</v>
      </c>
      <c r="E369" s="125">
        <v>2.8288900000000001E-3</v>
      </c>
      <c r="F369" s="48" t="s">
        <v>560</v>
      </c>
      <c r="G369" s="48" t="s">
        <v>7960</v>
      </c>
      <c r="H369" s="48" t="s">
        <v>560</v>
      </c>
    </row>
    <row r="370" spans="1:8" x14ac:dyDescent="0.25">
      <c r="A370" s="48" t="s">
        <v>7963</v>
      </c>
      <c r="B370" s="48" t="s">
        <v>7964</v>
      </c>
      <c r="C370" s="48" t="s">
        <v>521</v>
      </c>
      <c r="D370" s="48" t="s">
        <v>7965</v>
      </c>
      <c r="E370" s="125">
        <v>1.5221200000000001E-3</v>
      </c>
      <c r="F370" s="48" t="s">
        <v>7966</v>
      </c>
      <c r="G370" s="48" t="s">
        <v>7967</v>
      </c>
      <c r="H370" s="48" t="s">
        <v>7968</v>
      </c>
    </row>
    <row r="371" spans="1:8" x14ac:dyDescent="0.25">
      <c r="A371" s="48" t="s">
        <v>7969</v>
      </c>
      <c r="B371" s="48" t="s">
        <v>416</v>
      </c>
      <c r="C371" s="48" t="s">
        <v>521</v>
      </c>
      <c r="D371" s="48" t="s">
        <v>5314</v>
      </c>
      <c r="E371" s="125">
        <v>3.75162E-2</v>
      </c>
      <c r="F371" s="48" t="s">
        <v>560</v>
      </c>
      <c r="G371" s="48" t="s">
        <v>7970</v>
      </c>
      <c r="H371" s="48" t="s">
        <v>560</v>
      </c>
    </row>
    <row r="372" spans="1:8" x14ac:dyDescent="0.25">
      <c r="A372" s="48" t="s">
        <v>7971</v>
      </c>
      <c r="B372" s="48" t="s">
        <v>7964</v>
      </c>
      <c r="C372" s="48" t="s">
        <v>521</v>
      </c>
      <c r="D372" s="48" t="s">
        <v>7965</v>
      </c>
      <c r="E372" s="125">
        <v>1.5221200000000001E-3</v>
      </c>
      <c r="F372" s="48" t="s">
        <v>7966</v>
      </c>
      <c r="G372" s="48" t="s">
        <v>7967</v>
      </c>
      <c r="H372" s="48" t="s">
        <v>7968</v>
      </c>
    </row>
    <row r="373" spans="1:8" x14ac:dyDescent="0.25">
      <c r="A373" s="48" t="s">
        <v>7979</v>
      </c>
      <c r="B373" s="48" t="s">
        <v>7980</v>
      </c>
      <c r="C373" s="48" t="s">
        <v>521</v>
      </c>
      <c r="D373" s="48" t="s">
        <v>5314</v>
      </c>
      <c r="E373" s="125">
        <v>1.5221200000000001E-3</v>
      </c>
      <c r="F373" s="48" t="s">
        <v>560</v>
      </c>
      <c r="G373" s="48" t="s">
        <v>7981</v>
      </c>
      <c r="H373" s="48" t="s">
        <v>560</v>
      </c>
    </row>
    <row r="374" spans="1:8" x14ac:dyDescent="0.25">
      <c r="A374" s="48" t="s">
        <v>8016</v>
      </c>
      <c r="B374" s="48" t="s">
        <v>8017</v>
      </c>
      <c r="C374" s="48" t="s">
        <v>521</v>
      </c>
      <c r="D374" s="48" t="s">
        <v>8018</v>
      </c>
      <c r="E374" s="125">
        <v>5.8200500000000002E-2</v>
      </c>
      <c r="F374" s="48">
        <v>4344024</v>
      </c>
      <c r="G374" s="48" t="s">
        <v>8019</v>
      </c>
      <c r="H374" s="48" t="s">
        <v>8020</v>
      </c>
    </row>
    <row r="375" spans="1:8" x14ac:dyDescent="0.25">
      <c r="A375" s="48" t="s">
        <v>8021</v>
      </c>
      <c r="B375" s="48" t="s">
        <v>416</v>
      </c>
      <c r="C375" s="48" t="s">
        <v>521</v>
      </c>
      <c r="D375" s="48" t="s">
        <v>8022</v>
      </c>
      <c r="E375" s="125">
        <v>1.7910800000000001E-2</v>
      </c>
      <c r="F375" s="48">
        <v>9271378</v>
      </c>
      <c r="G375" s="48" t="s">
        <v>8023</v>
      </c>
      <c r="H375" s="48" t="s">
        <v>8024</v>
      </c>
    </row>
    <row r="376" spans="1:8" x14ac:dyDescent="0.25">
      <c r="A376" s="48" t="s">
        <v>8103</v>
      </c>
      <c r="B376" s="48" t="s">
        <v>8104</v>
      </c>
      <c r="C376" s="48" t="s">
        <v>521</v>
      </c>
      <c r="D376" s="48" t="s">
        <v>8105</v>
      </c>
      <c r="E376" s="125">
        <v>4.0618700000000004E-3</v>
      </c>
      <c r="F376" s="48">
        <v>4344567</v>
      </c>
      <c r="G376" s="48" t="s">
        <v>8106</v>
      </c>
      <c r="H376" s="48" t="s">
        <v>8107</v>
      </c>
    </row>
    <row r="377" spans="1:8" x14ac:dyDescent="0.25">
      <c r="A377" s="48" t="s">
        <v>8108</v>
      </c>
      <c r="B377" s="48" t="s">
        <v>8109</v>
      </c>
      <c r="C377" s="48" t="s">
        <v>521</v>
      </c>
      <c r="D377" s="48" t="s">
        <v>8110</v>
      </c>
      <c r="E377" s="125">
        <v>0.269343</v>
      </c>
      <c r="F377" s="48">
        <v>4344624</v>
      </c>
      <c r="G377" s="48" t="s">
        <v>8111</v>
      </c>
      <c r="H377" s="48" t="s">
        <v>8112</v>
      </c>
    </row>
    <row r="378" spans="1:8" x14ac:dyDescent="0.25">
      <c r="A378" s="48" t="s">
        <v>8118</v>
      </c>
      <c r="B378" s="48" t="s">
        <v>8119</v>
      </c>
      <c r="C378" s="48" t="s">
        <v>521</v>
      </c>
      <c r="D378" s="48" t="s">
        <v>8120</v>
      </c>
      <c r="E378" s="125">
        <v>1.5221200000000001E-3</v>
      </c>
      <c r="F378" s="48">
        <v>4344703</v>
      </c>
      <c r="G378" s="48" t="s">
        <v>8121</v>
      </c>
      <c r="H378" s="48" t="s">
        <v>8122</v>
      </c>
    </row>
    <row r="379" spans="1:8" x14ac:dyDescent="0.25">
      <c r="A379" s="48" t="s">
        <v>8139</v>
      </c>
      <c r="B379" s="48" t="s">
        <v>8140</v>
      </c>
      <c r="C379" s="48" t="s">
        <v>521</v>
      </c>
      <c r="D379" s="48" t="s">
        <v>8141</v>
      </c>
      <c r="E379" s="125">
        <v>1.5221200000000001E-3</v>
      </c>
      <c r="F379" s="48">
        <v>4344827</v>
      </c>
      <c r="G379" s="48" t="s">
        <v>8142</v>
      </c>
      <c r="H379" s="48" t="s">
        <v>8143</v>
      </c>
    </row>
    <row r="380" spans="1:8" x14ac:dyDescent="0.25">
      <c r="A380" s="48" t="s">
        <v>8144</v>
      </c>
      <c r="B380" s="48" t="s">
        <v>416</v>
      </c>
      <c r="C380" s="48" t="s">
        <v>521</v>
      </c>
      <c r="D380" s="48" t="s">
        <v>8145</v>
      </c>
      <c r="E380" s="125">
        <v>0.16870499999999999</v>
      </c>
      <c r="F380" s="48" t="s">
        <v>560</v>
      </c>
      <c r="G380" s="48" t="s">
        <v>8146</v>
      </c>
      <c r="H380" s="48" t="s">
        <v>560</v>
      </c>
    </row>
    <row r="381" spans="1:8" x14ac:dyDescent="0.25">
      <c r="A381" s="48" t="s">
        <v>8177</v>
      </c>
      <c r="B381" s="48" t="s">
        <v>8178</v>
      </c>
      <c r="C381" s="48" t="s">
        <v>521</v>
      </c>
      <c r="D381" s="48" t="s">
        <v>8179</v>
      </c>
      <c r="E381" s="125">
        <v>1.5221200000000001E-3</v>
      </c>
      <c r="F381" s="48">
        <v>4344960</v>
      </c>
      <c r="G381" s="48" t="s">
        <v>8180</v>
      </c>
      <c r="H381" s="48" t="s">
        <v>8181</v>
      </c>
    </row>
    <row r="382" spans="1:8" x14ac:dyDescent="0.25">
      <c r="A382" s="48" t="s">
        <v>8182</v>
      </c>
      <c r="B382" s="48" t="s">
        <v>416</v>
      </c>
      <c r="C382" s="48" t="s">
        <v>521</v>
      </c>
      <c r="D382" s="48" t="s">
        <v>8183</v>
      </c>
      <c r="E382" s="125">
        <v>1.5221200000000001E-3</v>
      </c>
      <c r="F382" s="48" t="s">
        <v>560</v>
      </c>
      <c r="G382" s="48" t="s">
        <v>8184</v>
      </c>
      <c r="H382" s="48" t="s">
        <v>560</v>
      </c>
    </row>
    <row r="383" spans="1:8" x14ac:dyDescent="0.25">
      <c r="A383" s="48" t="s">
        <v>8200</v>
      </c>
      <c r="B383" s="48" t="s">
        <v>8201</v>
      </c>
      <c r="C383" s="48" t="s">
        <v>521</v>
      </c>
      <c r="D383" s="48" t="s">
        <v>8202</v>
      </c>
      <c r="E383" s="125">
        <v>1.5221200000000001E-3</v>
      </c>
      <c r="F383" s="48">
        <v>4345070</v>
      </c>
      <c r="G383" s="48" t="s">
        <v>8203</v>
      </c>
      <c r="H383" s="48" t="s">
        <v>8204</v>
      </c>
    </row>
    <row r="384" spans="1:8" x14ac:dyDescent="0.25">
      <c r="A384" s="48" t="s">
        <v>8227</v>
      </c>
      <c r="B384" s="48" t="s">
        <v>8228</v>
      </c>
      <c r="C384" s="48" t="s">
        <v>521</v>
      </c>
      <c r="D384" s="48" t="s">
        <v>5314</v>
      </c>
      <c r="E384" s="125">
        <v>1.5221200000000001E-3</v>
      </c>
      <c r="F384" s="48">
        <v>4345465</v>
      </c>
      <c r="G384" s="48" t="s">
        <v>8229</v>
      </c>
      <c r="H384" s="48" t="s">
        <v>4928</v>
      </c>
    </row>
    <row r="385" spans="1:8" x14ac:dyDescent="0.25">
      <c r="A385" s="48" t="s">
        <v>8240</v>
      </c>
      <c r="B385" s="48" t="s">
        <v>8241</v>
      </c>
      <c r="C385" s="48" t="s">
        <v>521</v>
      </c>
      <c r="D385" s="48" t="s">
        <v>8242</v>
      </c>
      <c r="E385" s="125">
        <v>0.121211</v>
      </c>
      <c r="F385" s="48">
        <v>4345681</v>
      </c>
      <c r="G385" s="48" t="s">
        <v>8243</v>
      </c>
      <c r="H385" s="48" t="s">
        <v>8244</v>
      </c>
    </row>
    <row r="386" spans="1:8" x14ac:dyDescent="0.25">
      <c r="A386" s="48" t="s">
        <v>8245</v>
      </c>
      <c r="B386" s="48" t="s">
        <v>8246</v>
      </c>
      <c r="C386" s="48" t="s">
        <v>521</v>
      </c>
      <c r="D386" s="48" t="s">
        <v>8247</v>
      </c>
      <c r="E386" s="125">
        <v>3.4470399999999998E-2</v>
      </c>
      <c r="F386" s="48">
        <v>4345738</v>
      </c>
      <c r="G386" s="48" t="s">
        <v>8248</v>
      </c>
      <c r="H386" s="48" t="s">
        <v>8249</v>
      </c>
    </row>
    <row r="387" spans="1:8" x14ac:dyDescent="0.25">
      <c r="A387" s="48" t="s">
        <v>8259</v>
      </c>
      <c r="B387" s="48" t="s">
        <v>8260</v>
      </c>
      <c r="C387" s="48" t="s">
        <v>521</v>
      </c>
      <c r="D387" s="48" t="s">
        <v>8261</v>
      </c>
      <c r="E387" s="125">
        <v>0.23516200000000001</v>
      </c>
      <c r="F387" s="48">
        <v>4345814</v>
      </c>
      <c r="G387" s="48" t="s">
        <v>8262</v>
      </c>
      <c r="H387" s="48" t="s">
        <v>8263</v>
      </c>
    </row>
    <row r="388" spans="1:8" x14ac:dyDescent="0.25">
      <c r="A388" s="48" t="s">
        <v>8264</v>
      </c>
      <c r="B388" s="48" t="s">
        <v>8265</v>
      </c>
      <c r="C388" s="48" t="s">
        <v>521</v>
      </c>
      <c r="D388" s="48" t="s">
        <v>8266</v>
      </c>
      <c r="E388" s="125">
        <v>1.5221200000000001E-3</v>
      </c>
      <c r="F388" s="48">
        <v>4345900</v>
      </c>
      <c r="G388" s="48" t="s">
        <v>8267</v>
      </c>
      <c r="H388" s="48" t="s">
        <v>8268</v>
      </c>
    </row>
    <row r="389" spans="1:8" x14ac:dyDescent="0.25">
      <c r="A389" s="48" t="s">
        <v>8269</v>
      </c>
      <c r="B389" s="48" t="s">
        <v>8270</v>
      </c>
      <c r="C389" s="48" t="s">
        <v>521</v>
      </c>
      <c r="D389" s="48" t="s">
        <v>8271</v>
      </c>
      <c r="E389" s="125">
        <v>1.53282E-2</v>
      </c>
      <c r="F389" s="48">
        <v>107276536</v>
      </c>
      <c r="G389" s="48" t="s">
        <v>8272</v>
      </c>
      <c r="H389" s="48" t="s">
        <v>8273</v>
      </c>
    </row>
    <row r="390" spans="1:8" x14ac:dyDescent="0.25">
      <c r="A390" s="48" t="s">
        <v>8274</v>
      </c>
      <c r="B390" s="48" t="s">
        <v>8275</v>
      </c>
      <c r="C390" s="48" t="s">
        <v>521</v>
      </c>
      <c r="D390" s="48" t="s">
        <v>8276</v>
      </c>
      <c r="E390" s="125">
        <v>7.0608599999999994E-2</v>
      </c>
      <c r="F390" s="48">
        <v>4345962</v>
      </c>
      <c r="G390" s="48" t="s">
        <v>8277</v>
      </c>
      <c r="H390" s="48" t="s">
        <v>8278</v>
      </c>
    </row>
    <row r="391" spans="1:8" x14ac:dyDescent="0.25">
      <c r="A391" s="48" t="s">
        <v>8340</v>
      </c>
      <c r="B391" s="48" t="s">
        <v>8341</v>
      </c>
      <c r="C391" s="48" t="s">
        <v>521</v>
      </c>
      <c r="D391" s="48" t="s">
        <v>8342</v>
      </c>
      <c r="E391" s="125">
        <v>0.27537800000000001</v>
      </c>
      <c r="F391" s="48">
        <v>4346358</v>
      </c>
      <c r="G391" s="48" t="s">
        <v>8343</v>
      </c>
      <c r="H391" s="48" t="s">
        <v>8344</v>
      </c>
    </row>
    <row r="392" spans="1:8" x14ac:dyDescent="0.25">
      <c r="A392" s="48" t="s">
        <v>8345</v>
      </c>
      <c r="B392" s="48" t="s">
        <v>8346</v>
      </c>
      <c r="C392" s="48" t="s">
        <v>521</v>
      </c>
      <c r="D392" s="48" t="s">
        <v>8347</v>
      </c>
      <c r="E392" s="125">
        <v>0.28970699999999999</v>
      </c>
      <c r="F392" s="48" t="s">
        <v>560</v>
      </c>
      <c r="G392" s="48" t="s">
        <v>8348</v>
      </c>
      <c r="H392" s="48" t="s">
        <v>560</v>
      </c>
    </row>
    <row r="393" spans="1:8" x14ac:dyDescent="0.25">
      <c r="A393" s="48" t="s">
        <v>8349</v>
      </c>
      <c r="B393" s="48" t="s">
        <v>8350</v>
      </c>
      <c r="C393" s="48" t="s">
        <v>521</v>
      </c>
      <c r="D393" s="48" t="s">
        <v>8351</v>
      </c>
      <c r="E393" s="125">
        <v>8.4347900000000003E-2</v>
      </c>
      <c r="F393" s="48">
        <v>9271578</v>
      </c>
      <c r="G393" s="48" t="s">
        <v>8352</v>
      </c>
      <c r="H393" s="48" t="s">
        <v>8353</v>
      </c>
    </row>
    <row r="394" spans="1:8" x14ac:dyDescent="0.25">
      <c r="A394" s="48" t="s">
        <v>8354</v>
      </c>
      <c r="B394" s="48" t="s">
        <v>8355</v>
      </c>
      <c r="C394" s="48" t="s">
        <v>521</v>
      </c>
      <c r="D394" s="48" t="s">
        <v>8356</v>
      </c>
      <c r="E394" s="125">
        <v>5.2547699999999998E-3</v>
      </c>
      <c r="F394" s="48">
        <v>4346736</v>
      </c>
      <c r="G394" s="48" t="s">
        <v>8357</v>
      </c>
      <c r="H394" s="48" t="s">
        <v>8358</v>
      </c>
    </row>
    <row r="395" spans="1:8" x14ac:dyDescent="0.25">
      <c r="A395" s="48" t="s">
        <v>8379</v>
      </c>
      <c r="B395" s="48" t="s">
        <v>8380</v>
      </c>
      <c r="C395" s="48" t="s">
        <v>521</v>
      </c>
      <c r="D395" s="48" t="s">
        <v>8381</v>
      </c>
      <c r="E395" s="125">
        <v>1.7910800000000001E-2</v>
      </c>
      <c r="F395" s="48">
        <v>4346932</v>
      </c>
      <c r="G395" s="48" t="s">
        <v>8382</v>
      </c>
      <c r="H395" s="48" t="s">
        <v>8239</v>
      </c>
    </row>
    <row r="396" spans="1:8" x14ac:dyDescent="0.25">
      <c r="A396" s="48" t="s">
        <v>8440</v>
      </c>
      <c r="B396" s="48" t="s">
        <v>8441</v>
      </c>
      <c r="C396" s="48" t="s">
        <v>521</v>
      </c>
      <c r="D396" s="48" t="s">
        <v>8442</v>
      </c>
      <c r="E396" s="125">
        <v>1.5221200000000001E-3</v>
      </c>
      <c r="F396" s="48">
        <v>4347638</v>
      </c>
      <c r="G396" s="48" t="s">
        <v>8443</v>
      </c>
      <c r="H396" s="48" t="s">
        <v>8444</v>
      </c>
    </row>
    <row r="397" spans="1:8" x14ac:dyDescent="0.25">
      <c r="A397" s="48" t="s">
        <v>8469</v>
      </c>
      <c r="B397" s="48" t="s">
        <v>8470</v>
      </c>
      <c r="C397" s="48" t="s">
        <v>521</v>
      </c>
      <c r="D397" s="48" t="s">
        <v>8471</v>
      </c>
      <c r="E397" s="125">
        <v>0.177426</v>
      </c>
      <c r="F397" s="48">
        <v>4347918</v>
      </c>
      <c r="G397" s="48" t="s">
        <v>8472</v>
      </c>
      <c r="H397" s="48" t="s">
        <v>8473</v>
      </c>
    </row>
    <row r="398" spans="1:8" x14ac:dyDescent="0.25">
      <c r="A398" s="48" t="s">
        <v>8479</v>
      </c>
      <c r="B398" s="48" t="s">
        <v>8480</v>
      </c>
      <c r="C398" s="48" t="s">
        <v>521</v>
      </c>
      <c r="D398" s="48" t="s">
        <v>8481</v>
      </c>
      <c r="E398" s="125">
        <v>1.5221200000000001E-3</v>
      </c>
      <c r="F398" s="48">
        <v>107275807</v>
      </c>
      <c r="G398" s="48" t="s">
        <v>8482</v>
      </c>
      <c r="H398" s="48" t="s">
        <v>8483</v>
      </c>
    </row>
    <row r="399" spans="1:8" x14ac:dyDescent="0.25">
      <c r="A399" s="48" t="s">
        <v>8537</v>
      </c>
      <c r="B399" s="48" t="s">
        <v>8538</v>
      </c>
      <c r="C399" s="48" t="s">
        <v>521</v>
      </c>
      <c r="D399" s="48" t="s">
        <v>8539</v>
      </c>
      <c r="E399" s="125">
        <v>4.7767200000000003E-2</v>
      </c>
      <c r="F399" s="48">
        <v>4348488</v>
      </c>
      <c r="G399" s="48" t="s">
        <v>8540</v>
      </c>
      <c r="H399" s="48" t="s">
        <v>8541</v>
      </c>
    </row>
    <row r="400" spans="1:8" x14ac:dyDescent="0.25">
      <c r="A400" s="48" t="s">
        <v>8584</v>
      </c>
      <c r="B400" s="48" t="s">
        <v>8585</v>
      </c>
      <c r="C400" s="48" t="s">
        <v>521</v>
      </c>
      <c r="D400" s="48" t="s">
        <v>8586</v>
      </c>
      <c r="E400" s="125">
        <v>0.25061</v>
      </c>
      <c r="F400" s="48">
        <v>4348690</v>
      </c>
      <c r="G400" s="48" t="s">
        <v>8587</v>
      </c>
      <c r="H400" s="48" t="s">
        <v>8588</v>
      </c>
    </row>
    <row r="401" spans="1:8" x14ac:dyDescent="0.25">
      <c r="A401" s="48" t="s">
        <v>8589</v>
      </c>
      <c r="B401" s="48" t="s">
        <v>8590</v>
      </c>
      <c r="C401" s="48" t="s">
        <v>521</v>
      </c>
      <c r="D401" s="48" t="s">
        <v>8591</v>
      </c>
      <c r="E401" s="125">
        <v>9.1938400000000003E-2</v>
      </c>
      <c r="F401" s="48">
        <v>4348741</v>
      </c>
      <c r="G401" s="48" t="s">
        <v>8592</v>
      </c>
      <c r="H401" s="48" t="s">
        <v>8593</v>
      </c>
    </row>
    <row r="402" spans="1:8" x14ac:dyDescent="0.25">
      <c r="A402" s="48" t="s">
        <v>8594</v>
      </c>
      <c r="B402" s="48" t="s">
        <v>416</v>
      </c>
      <c r="C402" s="48" t="s">
        <v>521</v>
      </c>
      <c r="D402" s="48" t="s">
        <v>8595</v>
      </c>
      <c r="E402" s="125">
        <v>7.1725800000000006E-2</v>
      </c>
      <c r="F402" s="48" t="s">
        <v>560</v>
      </c>
      <c r="G402" s="48" t="s">
        <v>8596</v>
      </c>
      <c r="H402" s="48" t="s">
        <v>560</v>
      </c>
    </row>
    <row r="403" spans="1:8" x14ac:dyDescent="0.25">
      <c r="A403" s="48" t="s">
        <v>8613</v>
      </c>
      <c r="B403" s="48" t="s">
        <v>8614</v>
      </c>
      <c r="C403" s="48" t="s">
        <v>521</v>
      </c>
      <c r="D403" s="48" t="s">
        <v>5314</v>
      </c>
      <c r="E403" s="125">
        <v>1.5221200000000001E-3</v>
      </c>
      <c r="F403" s="48">
        <v>4348986</v>
      </c>
      <c r="G403" s="48" t="s">
        <v>8615</v>
      </c>
      <c r="H403" s="48" t="s">
        <v>8616</v>
      </c>
    </row>
    <row r="404" spans="1:8" x14ac:dyDescent="0.25">
      <c r="A404" s="48" t="s">
        <v>8699</v>
      </c>
      <c r="B404" s="48" t="s">
        <v>416</v>
      </c>
      <c r="C404" s="48" t="s">
        <v>521</v>
      </c>
      <c r="D404" s="48" t="s">
        <v>8700</v>
      </c>
      <c r="E404" s="125">
        <v>0.254911</v>
      </c>
      <c r="F404" s="48" t="s">
        <v>8701</v>
      </c>
      <c r="G404" s="48" t="s">
        <v>8702</v>
      </c>
      <c r="H404" s="48" t="s">
        <v>8703</v>
      </c>
    </row>
    <row r="405" spans="1:8" x14ac:dyDescent="0.25">
      <c r="A405" s="48" t="s">
        <v>8704</v>
      </c>
      <c r="B405" s="48" t="s">
        <v>8705</v>
      </c>
      <c r="C405" s="48" t="s">
        <v>521</v>
      </c>
      <c r="D405" s="48" t="s">
        <v>8706</v>
      </c>
      <c r="E405" s="125">
        <v>0.29347400000000001</v>
      </c>
      <c r="F405" s="48" t="s">
        <v>8707</v>
      </c>
      <c r="G405" s="48" t="s">
        <v>8708</v>
      </c>
      <c r="H405" s="48" t="s">
        <v>8709</v>
      </c>
    </row>
    <row r="406" spans="1:8" x14ac:dyDescent="0.25">
      <c r="A406" s="48" t="s">
        <v>8710</v>
      </c>
      <c r="B406" s="48" t="s">
        <v>8705</v>
      </c>
      <c r="C406" s="48" t="s">
        <v>521</v>
      </c>
      <c r="D406" s="48" t="s">
        <v>8706</v>
      </c>
      <c r="E406" s="125">
        <v>0.29347400000000001</v>
      </c>
      <c r="F406" s="48" t="s">
        <v>8707</v>
      </c>
      <c r="G406" s="48" t="s">
        <v>8708</v>
      </c>
      <c r="H406" s="48" t="s">
        <v>8709</v>
      </c>
    </row>
    <row r="407" spans="1:8" x14ac:dyDescent="0.25">
      <c r="A407" s="48" t="s">
        <v>8711</v>
      </c>
      <c r="B407" s="48" t="s">
        <v>416</v>
      </c>
      <c r="C407" s="48" t="s">
        <v>521</v>
      </c>
      <c r="D407" s="48" t="s">
        <v>8700</v>
      </c>
      <c r="E407" s="125">
        <v>0.254911</v>
      </c>
      <c r="F407" s="48" t="s">
        <v>8701</v>
      </c>
      <c r="G407" s="48" t="s">
        <v>8702</v>
      </c>
      <c r="H407" s="48" t="s">
        <v>8703</v>
      </c>
    </row>
    <row r="408" spans="1:8" x14ac:dyDescent="0.25">
      <c r="A408" s="48" t="s">
        <v>8712</v>
      </c>
      <c r="B408" s="48" t="s">
        <v>8713</v>
      </c>
      <c r="C408" s="48" t="s">
        <v>521</v>
      </c>
      <c r="D408" s="48" t="s">
        <v>8714</v>
      </c>
      <c r="E408" s="125">
        <v>1.5221200000000001E-3</v>
      </c>
      <c r="F408" s="48">
        <v>4349238</v>
      </c>
      <c r="G408" s="48" t="s">
        <v>8715</v>
      </c>
      <c r="H408" s="48" t="s">
        <v>8716</v>
      </c>
    </row>
    <row r="409" spans="1:8" x14ac:dyDescent="0.25">
      <c r="A409" s="48" t="s">
        <v>8717</v>
      </c>
      <c r="B409" s="48" t="s">
        <v>416</v>
      </c>
      <c r="C409" s="48" t="s">
        <v>521</v>
      </c>
      <c r="D409" s="48" t="s">
        <v>8718</v>
      </c>
      <c r="E409" s="125">
        <v>1.5221200000000001E-3</v>
      </c>
      <c r="F409" s="48" t="s">
        <v>560</v>
      </c>
      <c r="G409" s="48" t="s">
        <v>8719</v>
      </c>
      <c r="H409" s="48" t="s">
        <v>560</v>
      </c>
    </row>
    <row r="410" spans="1:8" x14ac:dyDescent="0.25">
      <c r="A410" s="48" t="s">
        <v>8730</v>
      </c>
      <c r="B410" s="48" t="s">
        <v>8731</v>
      </c>
      <c r="C410" s="48" t="s">
        <v>521</v>
      </c>
      <c r="D410" s="48" t="s">
        <v>8732</v>
      </c>
      <c r="E410" s="125">
        <v>1.5221200000000001E-3</v>
      </c>
      <c r="F410" s="48">
        <v>4349601</v>
      </c>
      <c r="G410" s="48" t="s">
        <v>5087</v>
      </c>
      <c r="H410" s="48" t="s">
        <v>5088</v>
      </c>
    </row>
    <row r="411" spans="1:8" x14ac:dyDescent="0.25">
      <c r="A411" s="48" t="s">
        <v>8733</v>
      </c>
      <c r="B411" s="48" t="s">
        <v>8734</v>
      </c>
      <c r="C411" s="48" t="s">
        <v>521</v>
      </c>
      <c r="D411" s="48" t="s">
        <v>8735</v>
      </c>
      <c r="E411" s="125">
        <v>0.2389</v>
      </c>
      <c r="F411" s="48">
        <v>4349605</v>
      </c>
      <c r="G411" s="48" t="s">
        <v>8736</v>
      </c>
      <c r="H411" s="48" t="s">
        <v>2188</v>
      </c>
    </row>
    <row r="412" spans="1:8" x14ac:dyDescent="0.25">
      <c r="A412" s="48" t="s">
        <v>8766</v>
      </c>
      <c r="B412" s="48" t="s">
        <v>8767</v>
      </c>
      <c r="C412" s="48" t="s">
        <v>521</v>
      </c>
      <c r="D412" s="48" t="s">
        <v>8768</v>
      </c>
      <c r="E412" s="125">
        <v>8.4347900000000003E-2</v>
      </c>
      <c r="F412" s="48">
        <v>9267451</v>
      </c>
      <c r="G412" s="48" t="s">
        <v>8769</v>
      </c>
      <c r="H412" s="48" t="s">
        <v>8770</v>
      </c>
    </row>
    <row r="413" spans="1:8" x14ac:dyDescent="0.25">
      <c r="A413" s="48" t="s">
        <v>8783</v>
      </c>
      <c r="B413" s="48" t="s">
        <v>416</v>
      </c>
      <c r="C413" s="48" t="s">
        <v>521</v>
      </c>
      <c r="D413" s="48" t="s">
        <v>5314</v>
      </c>
      <c r="E413" s="125">
        <v>9.9943900000000002E-2</v>
      </c>
      <c r="F413" s="48" t="s">
        <v>560</v>
      </c>
      <c r="G413" s="48" t="s">
        <v>1372</v>
      </c>
      <c r="H413" s="48" t="s">
        <v>560</v>
      </c>
    </row>
    <row r="414" spans="1:8" x14ac:dyDescent="0.25">
      <c r="A414" s="48" t="s">
        <v>8803</v>
      </c>
      <c r="B414" s="48" t="s">
        <v>8804</v>
      </c>
      <c r="C414" s="48" t="s">
        <v>521</v>
      </c>
      <c r="D414" s="48" t="s">
        <v>8805</v>
      </c>
      <c r="E414" s="125">
        <v>1.5221200000000001E-3</v>
      </c>
      <c r="F414" s="48">
        <v>9267725</v>
      </c>
      <c r="G414" s="48" t="s">
        <v>8806</v>
      </c>
      <c r="H414" s="48" t="s">
        <v>3328</v>
      </c>
    </row>
    <row r="415" spans="1:8" x14ac:dyDescent="0.25">
      <c r="A415" s="48" t="s">
        <v>8826</v>
      </c>
      <c r="B415" s="48" t="s">
        <v>8827</v>
      </c>
      <c r="C415" s="48" t="s">
        <v>521</v>
      </c>
      <c r="D415" s="48" t="s">
        <v>8828</v>
      </c>
      <c r="E415" s="125">
        <v>2.3931999999999998E-2</v>
      </c>
      <c r="F415" s="48">
        <v>9268566</v>
      </c>
      <c r="G415" s="48" t="s">
        <v>8829</v>
      </c>
      <c r="H415" s="48" t="s">
        <v>8830</v>
      </c>
    </row>
    <row r="416" spans="1:8" x14ac:dyDescent="0.25">
      <c r="A416" s="48" t="s">
        <v>8831</v>
      </c>
      <c r="B416" s="48" t="s">
        <v>8832</v>
      </c>
      <c r="C416" s="48" t="s">
        <v>521</v>
      </c>
      <c r="D416" s="48" t="s">
        <v>8833</v>
      </c>
      <c r="E416" s="125">
        <v>1.5221200000000001E-3</v>
      </c>
      <c r="F416" s="48">
        <v>4350580</v>
      </c>
      <c r="G416" s="48" t="s">
        <v>8834</v>
      </c>
      <c r="H416" s="48" t="s">
        <v>8835</v>
      </c>
    </row>
    <row r="417" spans="1:8" x14ac:dyDescent="0.25">
      <c r="A417" s="48" t="s">
        <v>8842</v>
      </c>
      <c r="B417" s="48" t="s">
        <v>8843</v>
      </c>
      <c r="C417" s="48" t="s">
        <v>521</v>
      </c>
      <c r="D417" s="48" t="s">
        <v>8844</v>
      </c>
      <c r="E417" s="125">
        <v>0.22087300000000001</v>
      </c>
      <c r="F417" s="48">
        <v>4350662</v>
      </c>
      <c r="G417" s="48" t="s">
        <v>8845</v>
      </c>
      <c r="H417" s="48" t="s">
        <v>8846</v>
      </c>
    </row>
    <row r="418" spans="1:8" x14ac:dyDescent="0.25">
      <c r="A418" s="48" t="s">
        <v>8850</v>
      </c>
      <c r="B418" s="48" t="s">
        <v>8851</v>
      </c>
      <c r="C418" s="48" t="s">
        <v>521</v>
      </c>
      <c r="D418" s="48" t="s">
        <v>8852</v>
      </c>
      <c r="E418" s="125">
        <v>0.101576</v>
      </c>
      <c r="F418" s="48">
        <v>9268719</v>
      </c>
      <c r="G418" s="48" t="s">
        <v>8853</v>
      </c>
      <c r="H418" s="48" t="s">
        <v>8854</v>
      </c>
    </row>
    <row r="419" spans="1:8" x14ac:dyDescent="0.25">
      <c r="A419" s="48" t="s">
        <v>8864</v>
      </c>
      <c r="B419" s="48" t="s">
        <v>416</v>
      </c>
      <c r="C419" s="48" t="s">
        <v>521</v>
      </c>
      <c r="D419" s="48" t="s">
        <v>8865</v>
      </c>
      <c r="E419" s="125">
        <v>0.119699</v>
      </c>
      <c r="F419" s="48" t="s">
        <v>560</v>
      </c>
      <c r="G419" s="48" t="s">
        <v>8866</v>
      </c>
      <c r="H419" s="48" t="s">
        <v>560</v>
      </c>
    </row>
    <row r="420" spans="1:8" x14ac:dyDescent="0.25">
      <c r="A420" s="48" t="s">
        <v>8891</v>
      </c>
      <c r="B420" s="48" t="s">
        <v>8892</v>
      </c>
      <c r="C420" s="48" t="s">
        <v>521</v>
      </c>
      <c r="D420" s="48" t="s">
        <v>8893</v>
      </c>
      <c r="E420" s="125">
        <v>9.50989E-3</v>
      </c>
      <c r="F420" s="48">
        <v>9270543</v>
      </c>
      <c r="G420" s="48" t="s">
        <v>8894</v>
      </c>
      <c r="H420" s="48" t="s">
        <v>8895</v>
      </c>
    </row>
    <row r="421" spans="1:8" x14ac:dyDescent="0.25">
      <c r="A421" s="48" t="s">
        <v>8900</v>
      </c>
      <c r="B421" s="48" t="s">
        <v>416</v>
      </c>
      <c r="C421" s="48" t="s">
        <v>521</v>
      </c>
      <c r="D421" s="48" t="s">
        <v>8901</v>
      </c>
      <c r="E421" s="125">
        <v>1.5221200000000001E-3</v>
      </c>
      <c r="F421" s="48" t="s">
        <v>8902</v>
      </c>
      <c r="G421" s="48" t="s">
        <v>8903</v>
      </c>
      <c r="H421" s="48" t="s">
        <v>8904</v>
      </c>
    </row>
    <row r="422" spans="1:8" x14ac:dyDescent="0.25">
      <c r="A422" s="48" t="s">
        <v>8905</v>
      </c>
      <c r="B422" s="48" t="s">
        <v>8906</v>
      </c>
      <c r="C422" s="48" t="s">
        <v>521</v>
      </c>
      <c r="D422" s="48" t="s">
        <v>8901</v>
      </c>
      <c r="E422" s="125">
        <v>1.5221200000000001E-3</v>
      </c>
      <c r="F422" s="48" t="s">
        <v>8902</v>
      </c>
      <c r="G422" s="48" t="s">
        <v>8903</v>
      </c>
      <c r="H422" s="48" t="s">
        <v>8904</v>
      </c>
    </row>
    <row r="423" spans="1:8" x14ac:dyDescent="0.25">
      <c r="A423" s="48" t="s">
        <v>8907</v>
      </c>
      <c r="B423" s="48" t="s">
        <v>8908</v>
      </c>
      <c r="C423" s="48" t="s">
        <v>521</v>
      </c>
      <c r="D423" s="48" t="s">
        <v>8901</v>
      </c>
      <c r="E423" s="125">
        <v>1.5221200000000001E-3</v>
      </c>
      <c r="F423" s="48" t="s">
        <v>8902</v>
      </c>
      <c r="G423" s="48" t="s">
        <v>8903</v>
      </c>
      <c r="H423" s="48" t="s">
        <v>8904</v>
      </c>
    </row>
    <row r="424" spans="1:8" x14ac:dyDescent="0.25">
      <c r="A424" s="48" t="s">
        <v>9032</v>
      </c>
      <c r="B424" s="48" t="s">
        <v>9033</v>
      </c>
      <c r="C424" s="48" t="s">
        <v>521</v>
      </c>
      <c r="D424" s="48" t="s">
        <v>9034</v>
      </c>
      <c r="E424" s="125">
        <v>0.230298</v>
      </c>
      <c r="F424" s="48">
        <v>4351300</v>
      </c>
      <c r="G424" s="48" t="s">
        <v>9035</v>
      </c>
      <c r="H424" s="48" t="s">
        <v>9036</v>
      </c>
    </row>
    <row r="425" spans="1:8" x14ac:dyDescent="0.25">
      <c r="A425" s="48" t="s">
        <v>9041</v>
      </c>
      <c r="B425" s="48" t="s">
        <v>9042</v>
      </c>
      <c r="C425" s="48" t="s">
        <v>521</v>
      </c>
      <c r="D425" s="48" t="s">
        <v>9043</v>
      </c>
      <c r="E425" s="125">
        <v>3.2052799999999999E-2</v>
      </c>
      <c r="F425" s="48">
        <v>4351314</v>
      </c>
      <c r="G425" s="48" t="s">
        <v>9044</v>
      </c>
      <c r="H425" s="48" t="s">
        <v>9045</v>
      </c>
    </row>
    <row r="426" spans="1:8" x14ac:dyDescent="0.25">
      <c r="A426" s="48" t="s">
        <v>9075</v>
      </c>
      <c r="B426" s="48" t="s">
        <v>416</v>
      </c>
      <c r="C426" s="48" t="s">
        <v>521</v>
      </c>
      <c r="D426" s="48" t="s">
        <v>5314</v>
      </c>
      <c r="E426" s="125">
        <v>0.24875700000000001</v>
      </c>
      <c r="F426" s="48" t="s">
        <v>1141</v>
      </c>
      <c r="G426" s="48" t="s">
        <v>9076</v>
      </c>
      <c r="H426" s="48" t="s">
        <v>1141</v>
      </c>
    </row>
    <row r="427" spans="1:8" x14ac:dyDescent="0.25">
      <c r="A427" s="48" t="s">
        <v>9077</v>
      </c>
      <c r="B427" s="48" t="s">
        <v>416</v>
      </c>
      <c r="C427" s="48" t="s">
        <v>521</v>
      </c>
      <c r="D427" s="48" t="s">
        <v>5314</v>
      </c>
      <c r="E427" s="125">
        <v>0.24875700000000001</v>
      </c>
      <c r="F427" s="48" t="s">
        <v>1141</v>
      </c>
      <c r="G427" s="48" t="s">
        <v>9076</v>
      </c>
      <c r="H427" s="48" t="s">
        <v>1141</v>
      </c>
    </row>
    <row r="428" spans="1:8" x14ac:dyDescent="0.25">
      <c r="A428" s="48" t="s">
        <v>9078</v>
      </c>
      <c r="B428" s="48" t="s">
        <v>9079</v>
      </c>
      <c r="C428" s="48" t="s">
        <v>521</v>
      </c>
      <c r="D428" s="48" t="s">
        <v>9080</v>
      </c>
      <c r="E428" s="125">
        <v>0.208066</v>
      </c>
      <c r="F428" s="48">
        <v>9268382</v>
      </c>
      <c r="G428" s="48" t="s">
        <v>9081</v>
      </c>
      <c r="H428" s="48" t="s">
        <v>9082</v>
      </c>
    </row>
    <row r="429" spans="1:8" x14ac:dyDescent="0.25">
      <c r="A429" s="48" t="s">
        <v>9158</v>
      </c>
      <c r="B429" s="48" t="s">
        <v>416</v>
      </c>
      <c r="C429" s="48" t="s">
        <v>521</v>
      </c>
      <c r="D429" s="48" t="s">
        <v>9159</v>
      </c>
      <c r="E429" s="125">
        <v>4.0618700000000004E-3</v>
      </c>
      <c r="F429" s="48" t="s">
        <v>560</v>
      </c>
      <c r="G429" s="48" t="s">
        <v>5791</v>
      </c>
      <c r="H429" s="48" t="s">
        <v>560</v>
      </c>
    </row>
    <row r="430" spans="1:8" x14ac:dyDescent="0.25">
      <c r="A430" s="48" t="s">
        <v>9160</v>
      </c>
      <c r="B430" s="48" t="s">
        <v>9161</v>
      </c>
      <c r="C430" s="48" t="s">
        <v>521</v>
      </c>
      <c r="D430" s="48" t="s">
        <v>9162</v>
      </c>
      <c r="E430" s="125">
        <v>5.3684299999999997E-2</v>
      </c>
      <c r="F430" s="48">
        <v>4351966</v>
      </c>
      <c r="G430" s="48" t="s">
        <v>9163</v>
      </c>
      <c r="H430" s="48" t="s">
        <v>9164</v>
      </c>
    </row>
    <row r="431" spans="1:8" x14ac:dyDescent="0.25">
      <c r="A431" s="48" t="s">
        <v>9165</v>
      </c>
      <c r="B431" s="48" t="s">
        <v>416</v>
      </c>
      <c r="C431" s="48" t="s">
        <v>521</v>
      </c>
      <c r="D431" s="48" t="s">
        <v>9166</v>
      </c>
      <c r="E431" s="125">
        <v>1.43324E-2</v>
      </c>
      <c r="F431" s="48" t="s">
        <v>560</v>
      </c>
      <c r="G431" s="48" t="s">
        <v>9167</v>
      </c>
      <c r="H431" s="48" t="s">
        <v>560</v>
      </c>
    </row>
    <row r="432" spans="1:8" x14ac:dyDescent="0.25">
      <c r="A432" s="48" t="s">
        <v>9173</v>
      </c>
      <c r="B432" s="48" t="s">
        <v>416</v>
      </c>
      <c r="C432" s="48" t="s">
        <v>521</v>
      </c>
      <c r="D432" s="48" t="s">
        <v>9174</v>
      </c>
      <c r="E432" s="125">
        <v>6.4089100000000003E-3</v>
      </c>
      <c r="F432" s="48" t="s">
        <v>560</v>
      </c>
      <c r="G432" s="48" t="s">
        <v>9175</v>
      </c>
      <c r="H432" s="48" t="s">
        <v>560</v>
      </c>
    </row>
    <row r="433" spans="1:8" x14ac:dyDescent="0.25">
      <c r="A433" s="48" t="s">
        <v>9176</v>
      </c>
      <c r="B433" s="48" t="s">
        <v>9177</v>
      </c>
      <c r="C433" s="48" t="s">
        <v>521</v>
      </c>
      <c r="D433" s="48" t="s">
        <v>9178</v>
      </c>
      <c r="E433" s="125">
        <v>1.96689E-2</v>
      </c>
      <c r="F433" s="48">
        <v>4352014</v>
      </c>
      <c r="G433" s="48" t="s">
        <v>9179</v>
      </c>
      <c r="H433" s="48" t="s">
        <v>9180</v>
      </c>
    </row>
    <row r="434" spans="1:8" x14ac:dyDescent="0.25">
      <c r="A434" s="48" t="s">
        <v>9204</v>
      </c>
      <c r="B434" s="48" t="s">
        <v>9205</v>
      </c>
      <c r="C434" s="48" t="s">
        <v>521</v>
      </c>
      <c r="D434" s="48" t="s">
        <v>5314</v>
      </c>
      <c r="E434" s="125">
        <v>1.5221200000000001E-3</v>
      </c>
      <c r="F434" s="48">
        <v>4352102</v>
      </c>
      <c r="G434" s="48" t="s">
        <v>9206</v>
      </c>
      <c r="H434" s="48" t="s">
        <v>9207</v>
      </c>
    </row>
    <row r="435" spans="1:8" x14ac:dyDescent="0.25">
      <c r="A435" s="48" t="s">
        <v>9208</v>
      </c>
      <c r="B435" s="48" t="s">
        <v>9209</v>
      </c>
      <c r="C435" s="48" t="s">
        <v>521</v>
      </c>
      <c r="D435" s="48" t="s">
        <v>9210</v>
      </c>
      <c r="E435" s="125">
        <v>1.5221200000000001E-3</v>
      </c>
      <c r="F435" s="48">
        <v>4352104</v>
      </c>
      <c r="G435" s="48" t="s">
        <v>9211</v>
      </c>
      <c r="H435" s="48" t="s">
        <v>9212</v>
      </c>
    </row>
    <row r="436" spans="1:8" x14ac:dyDescent="0.25">
      <c r="A436" s="48" t="s">
        <v>9226</v>
      </c>
      <c r="B436" s="48" t="s">
        <v>9227</v>
      </c>
      <c r="C436" s="48" t="s">
        <v>521</v>
      </c>
      <c r="D436" s="48" t="s">
        <v>9228</v>
      </c>
      <c r="E436" s="125">
        <v>1.8766600000000001E-2</v>
      </c>
      <c r="F436" s="48">
        <v>4352160</v>
      </c>
      <c r="G436" s="48" t="s">
        <v>9229</v>
      </c>
      <c r="H436" s="48" t="s">
        <v>9230</v>
      </c>
    </row>
    <row r="437" spans="1:8" x14ac:dyDescent="0.25">
      <c r="A437" s="57" t="s">
        <v>9258</v>
      </c>
      <c r="B437" s="57" t="s">
        <v>9259</v>
      </c>
      <c r="C437" s="57" t="s">
        <v>521</v>
      </c>
      <c r="D437" s="57" t="s">
        <v>9260</v>
      </c>
      <c r="E437" s="108">
        <v>1.33618E-2</v>
      </c>
      <c r="F437" s="57">
        <v>4352215</v>
      </c>
      <c r="G437" s="57" t="s">
        <v>9261</v>
      </c>
      <c r="H437" s="57" t="s">
        <v>7111</v>
      </c>
    </row>
    <row r="438" spans="1:8" x14ac:dyDescent="0.25">
      <c r="A438" s="57" t="s">
        <v>9267</v>
      </c>
      <c r="B438" s="57" t="s">
        <v>416</v>
      </c>
      <c r="C438" s="57" t="s">
        <v>521</v>
      </c>
      <c r="D438" s="57" t="s">
        <v>9268</v>
      </c>
      <c r="E438" s="108">
        <v>0.19517499999999999</v>
      </c>
      <c r="F438" s="57" t="s">
        <v>560</v>
      </c>
      <c r="G438" s="57" t="s">
        <v>9269</v>
      </c>
      <c r="H438" s="57" t="s">
        <v>560</v>
      </c>
    </row>
    <row r="439" spans="1:8" x14ac:dyDescent="0.25">
      <c r="A439" s="57" t="s">
        <v>9275</v>
      </c>
      <c r="B439" s="57" t="s">
        <v>9276</v>
      </c>
      <c r="C439" s="57" t="s">
        <v>521</v>
      </c>
      <c r="D439" s="57" t="s">
        <v>5314</v>
      </c>
      <c r="E439" s="108">
        <v>1.5221200000000001E-3</v>
      </c>
      <c r="F439" s="57">
        <v>4352455</v>
      </c>
      <c r="G439" s="57" t="s">
        <v>9277</v>
      </c>
      <c r="H439" s="57" t="s">
        <v>9278</v>
      </c>
    </row>
    <row r="440" spans="1:8" x14ac:dyDescent="0.25">
      <c r="A440" s="57" t="s">
        <v>9294</v>
      </c>
      <c r="B440" s="57" t="s">
        <v>9295</v>
      </c>
      <c r="C440" s="57" t="s">
        <v>521</v>
      </c>
      <c r="D440" s="57" t="s">
        <v>9296</v>
      </c>
      <c r="E440" s="108">
        <v>1.5221200000000001E-3</v>
      </c>
      <c r="F440" s="57">
        <v>4352491</v>
      </c>
      <c r="G440" s="57" t="s">
        <v>9297</v>
      </c>
      <c r="H440" s="57" t="s">
        <v>9288</v>
      </c>
    </row>
    <row r="441" spans="1:8" x14ac:dyDescent="0.25">
      <c r="A441" s="57" t="s">
        <v>9298</v>
      </c>
      <c r="B441" s="57" t="s">
        <v>9299</v>
      </c>
      <c r="C441" s="57" t="s">
        <v>521</v>
      </c>
      <c r="D441" s="57" t="s">
        <v>9300</v>
      </c>
      <c r="E441" s="108">
        <v>8.2839700000000002E-2</v>
      </c>
      <c r="F441" s="57">
        <v>4352571</v>
      </c>
      <c r="G441" s="57" t="s">
        <v>9301</v>
      </c>
      <c r="H441" s="57" t="s">
        <v>9302</v>
      </c>
    </row>
    <row r="442" spans="1:8" ht="15.75" thickBot="1" x14ac:dyDescent="0.3">
      <c r="A442" s="58" t="s">
        <v>9322</v>
      </c>
      <c r="B442" s="58" t="s">
        <v>9323</v>
      </c>
      <c r="C442" s="58" t="s">
        <v>521</v>
      </c>
      <c r="D442" s="58" t="s">
        <v>9324</v>
      </c>
      <c r="E442" s="118">
        <v>8.8727200000000006E-2</v>
      </c>
      <c r="F442" s="58">
        <v>4352690</v>
      </c>
      <c r="G442" s="58" t="s">
        <v>9325</v>
      </c>
      <c r="H442" s="58" t="s">
        <v>9326</v>
      </c>
    </row>
  </sheetData>
  <phoneticPr fontId="23" type="noConversion"/>
  <conditionalFormatting sqref="A2">
    <cfRule type="duplicateValues" dxfId="9" priority="2"/>
    <cfRule type="duplicateValues" dxfId="8" priority="3"/>
  </conditionalFormatting>
  <conditionalFormatting sqref="A2">
    <cfRule type="duplicateValues" dxfId="7" priority="1" stopIfTrue="1"/>
  </conditionalFormatting>
  <conditionalFormatting sqref="A2">
    <cfRule type="duplicateValues" dxfId="6" priority="4"/>
  </conditionalFormatting>
  <conditionalFormatting sqref="A3:A442">
    <cfRule type="duplicateValues" dxfId="5" priority="5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32"/>
  <sheetViews>
    <sheetView workbookViewId="0">
      <selection activeCell="K116" sqref="K116"/>
    </sheetView>
  </sheetViews>
  <sheetFormatPr defaultColWidth="9.125" defaultRowHeight="15" x14ac:dyDescent="0.25"/>
  <cols>
    <col min="1" max="1" width="14.25" style="14" customWidth="1"/>
    <col min="2" max="2" width="17.625" style="14" customWidth="1"/>
    <col min="3" max="3" width="21" style="14" customWidth="1"/>
    <col min="4" max="4" width="13.25" style="14" customWidth="1"/>
    <col min="5" max="5" width="14.5" style="14" customWidth="1"/>
    <col min="6" max="6" width="10.5" style="14" customWidth="1"/>
    <col min="7" max="7" width="28.125" style="14" customWidth="1"/>
    <col min="8" max="16384" width="9.125" style="3"/>
  </cols>
  <sheetData>
    <row r="1" spans="1:7" s="126" customFormat="1" thickBot="1" x14ac:dyDescent="0.25">
      <c r="A1" s="164" t="s">
        <v>15305</v>
      </c>
      <c r="B1" s="164"/>
      <c r="C1" s="164"/>
      <c r="D1" s="164"/>
      <c r="E1" s="164"/>
      <c r="F1" s="164"/>
      <c r="G1" s="164"/>
    </row>
    <row r="2" spans="1:7" ht="15.75" thickBot="1" x14ac:dyDescent="0.3">
      <c r="A2" s="47" t="s">
        <v>511</v>
      </c>
      <c r="B2" s="47" t="s">
        <v>9328</v>
      </c>
      <c r="C2" s="47" t="s">
        <v>513</v>
      </c>
      <c r="D2" s="69" t="s">
        <v>15322</v>
      </c>
      <c r="E2" s="69" t="s">
        <v>15323</v>
      </c>
      <c r="F2" s="69" t="s">
        <v>15306</v>
      </c>
      <c r="G2" s="70" t="s">
        <v>15307</v>
      </c>
    </row>
    <row r="3" spans="1:7" x14ac:dyDescent="0.25">
      <c r="A3" s="14" t="s">
        <v>550</v>
      </c>
      <c r="B3" s="14" t="s">
        <v>551</v>
      </c>
      <c r="C3" s="48" t="s">
        <v>521</v>
      </c>
      <c r="D3" s="60" t="s">
        <v>15308</v>
      </c>
      <c r="E3" s="60" t="s">
        <v>15308</v>
      </c>
      <c r="F3" s="60" t="s">
        <v>15308</v>
      </c>
      <c r="G3" s="14" t="s">
        <v>15309</v>
      </c>
    </row>
    <row r="4" spans="1:7" x14ac:dyDescent="0.25">
      <c r="A4" s="14" t="s">
        <v>583</v>
      </c>
      <c r="B4" s="14" t="s">
        <v>584</v>
      </c>
      <c r="C4" s="48" t="s">
        <v>521</v>
      </c>
      <c r="D4" s="60" t="s">
        <v>15308</v>
      </c>
      <c r="E4" s="60" t="s">
        <v>15308</v>
      </c>
      <c r="F4" s="60" t="s">
        <v>15308</v>
      </c>
      <c r="G4" s="14" t="s">
        <v>15309</v>
      </c>
    </row>
    <row r="5" spans="1:7" x14ac:dyDescent="0.25">
      <c r="A5" s="14" t="s">
        <v>604</v>
      </c>
      <c r="B5" s="14" t="s">
        <v>605</v>
      </c>
      <c r="C5" s="48" t="s">
        <v>521</v>
      </c>
      <c r="D5" s="60" t="s">
        <v>15308</v>
      </c>
      <c r="E5" s="60" t="s">
        <v>15308</v>
      </c>
      <c r="F5" s="60" t="s">
        <v>15308</v>
      </c>
      <c r="G5" s="14" t="s">
        <v>15310</v>
      </c>
    </row>
    <row r="6" spans="1:7" x14ac:dyDescent="0.25">
      <c r="A6" s="14" t="s">
        <v>666</v>
      </c>
      <c r="B6" s="14" t="s">
        <v>667</v>
      </c>
      <c r="C6" s="48" t="s">
        <v>521</v>
      </c>
      <c r="D6" s="60" t="s">
        <v>15308</v>
      </c>
      <c r="E6" s="60" t="s">
        <v>15308</v>
      </c>
      <c r="F6" s="60" t="s">
        <v>15308</v>
      </c>
      <c r="G6" s="14" t="s">
        <v>15311</v>
      </c>
    </row>
    <row r="7" spans="1:7" x14ac:dyDescent="0.25">
      <c r="A7" s="14" t="s">
        <v>700</v>
      </c>
      <c r="B7" s="14" t="s">
        <v>701</v>
      </c>
      <c r="C7" s="48" t="s">
        <v>521</v>
      </c>
      <c r="D7" s="60" t="s">
        <v>15308</v>
      </c>
      <c r="E7" s="60" t="s">
        <v>15308</v>
      </c>
      <c r="F7" s="60" t="s">
        <v>15308</v>
      </c>
      <c r="G7" s="14" t="s">
        <v>15309</v>
      </c>
    </row>
    <row r="8" spans="1:7" x14ac:dyDescent="0.25">
      <c r="A8" s="14" t="s">
        <v>715</v>
      </c>
      <c r="B8" s="14" t="s">
        <v>716</v>
      </c>
      <c r="C8" s="48" t="s">
        <v>521</v>
      </c>
      <c r="D8" s="60" t="s">
        <v>15308</v>
      </c>
      <c r="E8" s="60" t="s">
        <v>15308</v>
      </c>
      <c r="F8" s="60" t="s">
        <v>15308</v>
      </c>
      <c r="G8" s="14" t="s">
        <v>15312</v>
      </c>
    </row>
    <row r="9" spans="1:7" x14ac:dyDescent="0.25">
      <c r="A9" s="14" t="s">
        <v>721</v>
      </c>
      <c r="B9" s="14" t="s">
        <v>722</v>
      </c>
      <c r="C9" s="48" t="s">
        <v>521</v>
      </c>
      <c r="D9" s="60" t="s">
        <v>15308</v>
      </c>
      <c r="E9" s="60" t="s">
        <v>15308</v>
      </c>
      <c r="F9" s="60" t="s">
        <v>15308</v>
      </c>
      <c r="G9" s="14" t="s">
        <v>15313</v>
      </c>
    </row>
    <row r="10" spans="1:7" x14ac:dyDescent="0.25">
      <c r="A10" s="14" t="s">
        <v>725</v>
      </c>
      <c r="B10" s="14" t="s">
        <v>726</v>
      </c>
      <c r="C10" s="48" t="s">
        <v>521</v>
      </c>
      <c r="D10" s="60" t="s">
        <v>15308</v>
      </c>
      <c r="E10" s="60" t="s">
        <v>15308</v>
      </c>
      <c r="F10" s="60" t="s">
        <v>15308</v>
      </c>
      <c r="G10" s="14" t="s">
        <v>15309</v>
      </c>
    </row>
    <row r="11" spans="1:7" x14ac:dyDescent="0.25">
      <c r="A11" s="14" t="s">
        <v>823</v>
      </c>
      <c r="B11" s="14" t="s">
        <v>824</v>
      </c>
      <c r="C11" s="48" t="s">
        <v>521</v>
      </c>
      <c r="D11" s="60" t="s">
        <v>15308</v>
      </c>
      <c r="E11" s="60" t="s">
        <v>15308</v>
      </c>
      <c r="F11" s="60" t="s">
        <v>15308</v>
      </c>
      <c r="G11" s="14" t="s">
        <v>15309</v>
      </c>
    </row>
    <row r="12" spans="1:7" x14ac:dyDescent="0.25">
      <c r="A12" s="14" t="s">
        <v>827</v>
      </c>
      <c r="B12" s="14" t="s">
        <v>828</v>
      </c>
      <c r="C12" s="48" t="s">
        <v>521</v>
      </c>
      <c r="D12" s="60" t="s">
        <v>15308</v>
      </c>
      <c r="E12" s="60" t="s">
        <v>15308</v>
      </c>
      <c r="F12" s="60" t="s">
        <v>15308</v>
      </c>
      <c r="G12" s="14" t="s">
        <v>15311</v>
      </c>
    </row>
    <row r="13" spans="1:7" x14ac:dyDescent="0.25">
      <c r="A13" s="14" t="s">
        <v>893</v>
      </c>
      <c r="B13" s="14" t="s">
        <v>894</v>
      </c>
      <c r="C13" s="48" t="s">
        <v>521</v>
      </c>
      <c r="D13" s="60" t="s">
        <v>15308</v>
      </c>
      <c r="E13" s="60" t="s">
        <v>15308</v>
      </c>
      <c r="F13" s="60" t="s">
        <v>15308</v>
      </c>
      <c r="G13" s="14" t="s">
        <v>15310</v>
      </c>
    </row>
    <row r="14" spans="1:7" x14ac:dyDescent="0.25">
      <c r="A14" s="14" t="s">
        <v>901</v>
      </c>
      <c r="B14" s="14" t="s">
        <v>902</v>
      </c>
      <c r="C14" s="48" t="s">
        <v>521</v>
      </c>
      <c r="D14" s="60" t="s">
        <v>15308</v>
      </c>
      <c r="E14" s="60" t="s">
        <v>15308</v>
      </c>
      <c r="F14" s="60" t="s">
        <v>15308</v>
      </c>
      <c r="G14" s="14" t="s">
        <v>15311</v>
      </c>
    </row>
    <row r="15" spans="1:7" x14ac:dyDescent="0.25">
      <c r="A15" s="14" t="s">
        <v>928</v>
      </c>
      <c r="B15" s="14" t="s">
        <v>929</v>
      </c>
      <c r="C15" s="48" t="s">
        <v>521</v>
      </c>
      <c r="D15" s="60" t="s">
        <v>15308</v>
      </c>
      <c r="E15" s="60" t="s">
        <v>15308</v>
      </c>
      <c r="F15" s="60" t="s">
        <v>15308</v>
      </c>
      <c r="G15" s="14" t="s">
        <v>15311</v>
      </c>
    </row>
    <row r="16" spans="1:7" x14ac:dyDescent="0.25">
      <c r="A16" s="14" t="s">
        <v>940</v>
      </c>
      <c r="B16" s="14" t="s">
        <v>941</v>
      </c>
      <c r="C16" s="48" t="s">
        <v>521</v>
      </c>
      <c r="D16" s="60" t="s">
        <v>15308</v>
      </c>
      <c r="E16" s="60" t="s">
        <v>15308</v>
      </c>
      <c r="F16" s="60" t="s">
        <v>15308</v>
      </c>
      <c r="G16" s="14" t="s">
        <v>15314</v>
      </c>
    </row>
    <row r="17" spans="1:7" x14ac:dyDescent="0.25">
      <c r="A17" s="14" t="s">
        <v>957</v>
      </c>
      <c r="B17" s="14" t="s">
        <v>958</v>
      </c>
      <c r="C17" s="48" t="s">
        <v>521</v>
      </c>
      <c r="D17" s="60" t="s">
        <v>15308</v>
      </c>
      <c r="E17" s="60" t="s">
        <v>15308</v>
      </c>
      <c r="F17" s="60" t="s">
        <v>15308</v>
      </c>
      <c r="G17" s="14" t="s">
        <v>15312</v>
      </c>
    </row>
    <row r="18" spans="1:7" x14ac:dyDescent="0.25">
      <c r="A18" s="14" t="s">
        <v>988</v>
      </c>
      <c r="B18" s="14" t="s">
        <v>989</v>
      </c>
      <c r="C18" s="48" t="s">
        <v>521</v>
      </c>
      <c r="D18" s="60" t="s">
        <v>15308</v>
      </c>
      <c r="E18" s="60" t="s">
        <v>15308</v>
      </c>
      <c r="F18" s="60" t="s">
        <v>15308</v>
      </c>
      <c r="G18" s="14" t="s">
        <v>15313</v>
      </c>
    </row>
    <row r="19" spans="1:7" x14ac:dyDescent="0.25">
      <c r="A19" s="14" t="s">
        <v>1008</v>
      </c>
      <c r="B19" s="14" t="s">
        <v>1009</v>
      </c>
      <c r="C19" s="48" t="s">
        <v>521</v>
      </c>
      <c r="D19" s="60" t="s">
        <v>15308</v>
      </c>
      <c r="E19" s="60" t="s">
        <v>15308</v>
      </c>
      <c r="F19" s="60" t="s">
        <v>15308</v>
      </c>
      <c r="G19" s="14" t="s">
        <v>15309</v>
      </c>
    </row>
    <row r="20" spans="1:7" x14ac:dyDescent="0.25">
      <c r="A20" s="14" t="s">
        <v>1394</v>
      </c>
      <c r="B20" s="14" t="s">
        <v>1395</v>
      </c>
      <c r="C20" s="48" t="s">
        <v>521</v>
      </c>
      <c r="D20" s="60" t="s">
        <v>15308</v>
      </c>
      <c r="E20" s="60" t="s">
        <v>15308</v>
      </c>
      <c r="F20" s="60" t="s">
        <v>15308</v>
      </c>
      <c r="G20" s="14" t="s">
        <v>15310</v>
      </c>
    </row>
    <row r="21" spans="1:7" x14ac:dyDescent="0.25">
      <c r="A21" s="14" t="s">
        <v>1427</v>
      </c>
      <c r="B21" s="14" t="s">
        <v>1428</v>
      </c>
      <c r="C21" s="48" t="s">
        <v>521</v>
      </c>
      <c r="D21" s="60" t="s">
        <v>15308</v>
      </c>
      <c r="E21" s="60" t="s">
        <v>15308</v>
      </c>
      <c r="F21" s="60" t="s">
        <v>15308</v>
      </c>
      <c r="G21" s="14" t="s">
        <v>15311</v>
      </c>
    </row>
    <row r="22" spans="1:7" x14ac:dyDescent="0.25">
      <c r="A22" s="14" t="s">
        <v>1479</v>
      </c>
      <c r="B22" s="14" t="s">
        <v>1480</v>
      </c>
      <c r="C22" s="48" t="s">
        <v>521</v>
      </c>
      <c r="D22" s="60" t="s">
        <v>15308</v>
      </c>
      <c r="E22" s="60" t="s">
        <v>15308</v>
      </c>
      <c r="F22" s="60" t="s">
        <v>15308</v>
      </c>
      <c r="G22" s="14" t="s">
        <v>15309</v>
      </c>
    </row>
    <row r="23" spans="1:7" x14ac:dyDescent="0.25">
      <c r="A23" s="14" t="s">
        <v>1493</v>
      </c>
      <c r="B23" s="14" t="s">
        <v>1494</v>
      </c>
      <c r="C23" s="48" t="s">
        <v>521</v>
      </c>
      <c r="D23" s="60" t="s">
        <v>15308</v>
      </c>
      <c r="E23" s="60" t="s">
        <v>15308</v>
      </c>
      <c r="F23" s="60" t="s">
        <v>15308</v>
      </c>
      <c r="G23" s="14" t="s">
        <v>15444</v>
      </c>
    </row>
    <row r="24" spans="1:7" x14ac:dyDescent="0.25">
      <c r="A24" s="14" t="s">
        <v>1498</v>
      </c>
      <c r="B24" s="14" t="s">
        <v>1499</v>
      </c>
      <c r="C24" s="48" t="s">
        <v>521</v>
      </c>
      <c r="D24" s="60" t="s">
        <v>15308</v>
      </c>
      <c r="E24" s="60" t="s">
        <v>15308</v>
      </c>
      <c r="F24" s="60" t="s">
        <v>15308</v>
      </c>
      <c r="G24" s="14" t="s">
        <v>15314</v>
      </c>
    </row>
    <row r="25" spans="1:7" x14ac:dyDescent="0.25">
      <c r="A25" s="14" t="s">
        <v>1602</v>
      </c>
      <c r="B25" s="14" t="s">
        <v>1603</v>
      </c>
      <c r="C25" s="48" t="s">
        <v>521</v>
      </c>
      <c r="D25" s="60" t="s">
        <v>15308</v>
      </c>
      <c r="E25" s="60" t="s">
        <v>15308</v>
      </c>
      <c r="F25" s="60" t="s">
        <v>15308</v>
      </c>
      <c r="G25" s="14" t="s">
        <v>15314</v>
      </c>
    </row>
    <row r="26" spans="1:7" x14ac:dyDescent="0.25">
      <c r="A26" s="14" t="s">
        <v>1612</v>
      </c>
      <c r="B26" s="14" t="s">
        <v>1613</v>
      </c>
      <c r="C26" s="48" t="s">
        <v>521</v>
      </c>
      <c r="D26" s="60" t="s">
        <v>15308</v>
      </c>
      <c r="E26" s="60" t="s">
        <v>15308</v>
      </c>
      <c r="F26" s="60" t="s">
        <v>15308</v>
      </c>
      <c r="G26" s="14" t="s">
        <v>15313</v>
      </c>
    </row>
    <row r="27" spans="1:7" x14ac:dyDescent="0.25">
      <c r="A27" s="14" t="s">
        <v>1635</v>
      </c>
      <c r="B27" s="14" t="s">
        <v>1636</v>
      </c>
      <c r="C27" s="48" t="s">
        <v>521</v>
      </c>
      <c r="D27" s="60" t="s">
        <v>15308</v>
      </c>
      <c r="E27" s="60" t="s">
        <v>15308</v>
      </c>
      <c r="F27" s="60" t="s">
        <v>15308</v>
      </c>
      <c r="G27" s="14" t="s">
        <v>15444</v>
      </c>
    </row>
    <row r="28" spans="1:7" x14ac:dyDescent="0.25">
      <c r="A28" s="14" t="s">
        <v>1692</v>
      </c>
      <c r="B28" s="14" t="s">
        <v>1693</v>
      </c>
      <c r="C28" s="48" t="s">
        <v>521</v>
      </c>
      <c r="D28" s="60" t="s">
        <v>15308</v>
      </c>
      <c r="E28" s="60" t="s">
        <v>15308</v>
      </c>
      <c r="F28" s="60" t="s">
        <v>15308</v>
      </c>
      <c r="G28" s="14" t="s">
        <v>15312</v>
      </c>
    </row>
    <row r="29" spans="1:7" x14ac:dyDescent="0.25">
      <c r="A29" s="14" t="s">
        <v>1696</v>
      </c>
      <c r="B29" s="14" t="s">
        <v>1697</v>
      </c>
      <c r="C29" s="48" t="s">
        <v>521</v>
      </c>
      <c r="D29" s="60" t="s">
        <v>15308</v>
      </c>
      <c r="E29" s="60" t="s">
        <v>15308</v>
      </c>
      <c r="F29" s="60" t="s">
        <v>15308</v>
      </c>
      <c r="G29" s="14" t="s">
        <v>15312</v>
      </c>
    </row>
    <row r="30" spans="1:7" x14ac:dyDescent="0.25">
      <c r="A30" s="14" t="s">
        <v>1701</v>
      </c>
      <c r="B30" s="14" t="s">
        <v>1702</v>
      </c>
      <c r="C30" s="48" t="s">
        <v>521</v>
      </c>
      <c r="D30" s="60" t="s">
        <v>15308</v>
      </c>
      <c r="E30" s="60" t="s">
        <v>15308</v>
      </c>
      <c r="F30" s="60" t="s">
        <v>15308</v>
      </c>
      <c r="G30" s="14" t="s">
        <v>15310</v>
      </c>
    </row>
    <row r="31" spans="1:7" x14ac:dyDescent="0.25">
      <c r="A31" s="14" t="s">
        <v>1708</v>
      </c>
      <c r="B31" s="14" t="s">
        <v>15315</v>
      </c>
      <c r="C31" s="48" t="s">
        <v>521</v>
      </c>
      <c r="D31" s="60" t="s">
        <v>15308</v>
      </c>
      <c r="E31" s="60" t="s">
        <v>15308</v>
      </c>
      <c r="F31" s="60" t="s">
        <v>15308</v>
      </c>
      <c r="G31" s="14" t="s">
        <v>15309</v>
      </c>
    </row>
    <row r="32" spans="1:7" x14ac:dyDescent="0.25">
      <c r="A32" s="14" t="s">
        <v>1726</v>
      </c>
      <c r="B32" s="14" t="s">
        <v>1727</v>
      </c>
      <c r="C32" s="48" t="s">
        <v>521</v>
      </c>
      <c r="D32" s="60" t="s">
        <v>15308</v>
      </c>
      <c r="E32" s="60" t="s">
        <v>15308</v>
      </c>
      <c r="F32" s="60" t="s">
        <v>15308</v>
      </c>
      <c r="G32" s="14" t="s">
        <v>15314</v>
      </c>
    </row>
    <row r="33" spans="1:7" x14ac:dyDescent="0.25">
      <c r="A33" s="14" t="s">
        <v>1742</v>
      </c>
      <c r="B33" s="14" t="s">
        <v>1743</v>
      </c>
      <c r="C33" s="48" t="s">
        <v>521</v>
      </c>
      <c r="D33" s="60" t="s">
        <v>15308</v>
      </c>
      <c r="E33" s="60" t="s">
        <v>15308</v>
      </c>
      <c r="F33" s="60" t="s">
        <v>15308</v>
      </c>
      <c r="G33" s="14" t="s">
        <v>15310</v>
      </c>
    </row>
    <row r="34" spans="1:7" x14ac:dyDescent="0.25">
      <c r="A34" s="14" t="s">
        <v>1792</v>
      </c>
      <c r="B34" s="14" t="s">
        <v>1793</v>
      </c>
      <c r="C34" s="48" t="s">
        <v>521</v>
      </c>
      <c r="D34" s="60" t="s">
        <v>15308</v>
      </c>
      <c r="E34" s="60" t="s">
        <v>15308</v>
      </c>
      <c r="F34" s="60" t="s">
        <v>15308</v>
      </c>
      <c r="G34" s="14" t="s">
        <v>15310</v>
      </c>
    </row>
    <row r="35" spans="1:7" x14ac:dyDescent="0.25">
      <c r="A35" s="14" t="s">
        <v>1890</v>
      </c>
      <c r="B35" s="14" t="s">
        <v>1891</v>
      </c>
      <c r="C35" s="48" t="s">
        <v>521</v>
      </c>
      <c r="D35" s="60" t="s">
        <v>15308</v>
      </c>
      <c r="E35" s="60" t="s">
        <v>15308</v>
      </c>
      <c r="F35" s="60" t="s">
        <v>15308</v>
      </c>
      <c r="G35" s="14" t="s">
        <v>15313</v>
      </c>
    </row>
    <row r="36" spans="1:7" x14ac:dyDescent="0.25">
      <c r="A36" s="14" t="s">
        <v>398</v>
      </c>
      <c r="B36" s="14" t="s">
        <v>396</v>
      </c>
      <c r="C36" s="48" t="s">
        <v>521</v>
      </c>
      <c r="D36" s="60" t="s">
        <v>15308</v>
      </c>
      <c r="E36" s="60" t="s">
        <v>15308</v>
      </c>
      <c r="F36" s="60" t="s">
        <v>15308</v>
      </c>
      <c r="G36" s="14" t="s">
        <v>15312</v>
      </c>
    </row>
    <row r="37" spans="1:7" x14ac:dyDescent="0.25">
      <c r="A37" s="14" t="s">
        <v>1902</v>
      </c>
      <c r="B37" s="14" t="s">
        <v>1903</v>
      </c>
      <c r="C37" s="48" t="s">
        <v>521</v>
      </c>
      <c r="D37" s="60" t="s">
        <v>15308</v>
      </c>
      <c r="E37" s="60" t="s">
        <v>15308</v>
      </c>
      <c r="F37" s="60" t="s">
        <v>15308</v>
      </c>
      <c r="G37" s="14" t="s">
        <v>15309</v>
      </c>
    </row>
    <row r="38" spans="1:7" x14ac:dyDescent="0.25">
      <c r="A38" s="14" t="s">
        <v>1944</v>
      </c>
      <c r="B38" s="14" t="s">
        <v>1945</v>
      </c>
      <c r="C38" s="48" t="s">
        <v>521</v>
      </c>
      <c r="D38" s="60" t="s">
        <v>15308</v>
      </c>
      <c r="E38" s="60" t="s">
        <v>15308</v>
      </c>
      <c r="F38" s="60" t="s">
        <v>15308</v>
      </c>
      <c r="G38" s="14" t="s">
        <v>15310</v>
      </c>
    </row>
    <row r="39" spans="1:7" x14ac:dyDescent="0.25">
      <c r="A39" s="14" t="s">
        <v>2019</v>
      </c>
      <c r="B39" s="14" t="s">
        <v>2020</v>
      </c>
      <c r="C39" s="48" t="s">
        <v>521</v>
      </c>
      <c r="D39" s="60" t="s">
        <v>15308</v>
      </c>
      <c r="E39" s="60" t="s">
        <v>15308</v>
      </c>
      <c r="F39" s="60" t="s">
        <v>15308</v>
      </c>
      <c r="G39" s="14" t="s">
        <v>15444</v>
      </c>
    </row>
    <row r="40" spans="1:7" x14ac:dyDescent="0.25">
      <c r="A40" s="14" t="s">
        <v>2076</v>
      </c>
      <c r="B40" s="14" t="s">
        <v>2077</v>
      </c>
      <c r="C40" s="48" t="s">
        <v>521</v>
      </c>
      <c r="D40" s="60" t="s">
        <v>15308</v>
      </c>
      <c r="E40" s="60" t="s">
        <v>15308</v>
      </c>
      <c r="F40" s="60" t="s">
        <v>15308</v>
      </c>
      <c r="G40" s="14" t="s">
        <v>15312</v>
      </c>
    </row>
    <row r="41" spans="1:7" x14ac:dyDescent="0.25">
      <c r="A41" s="14" t="s">
        <v>2084</v>
      </c>
      <c r="B41" s="14" t="s">
        <v>2085</v>
      </c>
      <c r="C41" s="48" t="s">
        <v>521</v>
      </c>
      <c r="D41" s="60" t="s">
        <v>15308</v>
      </c>
      <c r="E41" s="60" t="s">
        <v>15308</v>
      </c>
      <c r="F41" s="60" t="s">
        <v>15308</v>
      </c>
      <c r="G41" s="14" t="s">
        <v>15309</v>
      </c>
    </row>
    <row r="42" spans="1:7" x14ac:dyDescent="0.25">
      <c r="A42" s="14" t="s">
        <v>2107</v>
      </c>
      <c r="B42" s="14" t="s">
        <v>2108</v>
      </c>
      <c r="C42" s="48" t="s">
        <v>521</v>
      </c>
      <c r="D42" s="60" t="s">
        <v>15308</v>
      </c>
      <c r="E42" s="60" t="s">
        <v>15308</v>
      </c>
      <c r="F42" s="60" t="s">
        <v>15308</v>
      </c>
      <c r="G42" s="14" t="s">
        <v>15312</v>
      </c>
    </row>
    <row r="43" spans="1:7" x14ac:dyDescent="0.25">
      <c r="A43" s="14" t="s">
        <v>2113</v>
      </c>
      <c r="B43" s="14" t="s">
        <v>2114</v>
      </c>
      <c r="C43" s="48" t="s">
        <v>521</v>
      </c>
      <c r="D43" s="60" t="s">
        <v>15308</v>
      </c>
      <c r="E43" s="60" t="s">
        <v>15308</v>
      </c>
      <c r="F43" s="60" t="s">
        <v>15308</v>
      </c>
      <c r="G43" s="14" t="s">
        <v>15311</v>
      </c>
    </row>
    <row r="44" spans="1:7" x14ac:dyDescent="0.25">
      <c r="A44" s="14" t="s">
        <v>2189</v>
      </c>
      <c r="B44" s="14" t="s">
        <v>2190</v>
      </c>
      <c r="C44" s="48" t="s">
        <v>521</v>
      </c>
      <c r="D44" s="60" t="s">
        <v>15308</v>
      </c>
      <c r="E44" s="60" t="s">
        <v>15308</v>
      </c>
      <c r="F44" s="60" t="s">
        <v>15308</v>
      </c>
      <c r="G44" s="14" t="s">
        <v>15311</v>
      </c>
    </row>
    <row r="45" spans="1:7" x14ac:dyDescent="0.25">
      <c r="A45" s="14" t="s">
        <v>2208</v>
      </c>
      <c r="B45" s="14" t="s">
        <v>2209</v>
      </c>
      <c r="C45" s="48" t="s">
        <v>521</v>
      </c>
      <c r="D45" s="60" t="s">
        <v>15308</v>
      </c>
      <c r="E45" s="60" t="s">
        <v>15308</v>
      </c>
      <c r="F45" s="60" t="s">
        <v>15308</v>
      </c>
      <c r="G45" s="14" t="s">
        <v>15309</v>
      </c>
    </row>
    <row r="46" spans="1:7" x14ac:dyDescent="0.25">
      <c r="A46" s="14" t="s">
        <v>295</v>
      </c>
      <c r="B46" s="14" t="s">
        <v>293</v>
      </c>
      <c r="C46" s="48" t="s">
        <v>521</v>
      </c>
      <c r="D46" s="60" t="s">
        <v>15308</v>
      </c>
      <c r="E46" s="60" t="s">
        <v>15308</v>
      </c>
      <c r="F46" s="60" t="s">
        <v>15308</v>
      </c>
      <c r="G46" s="14" t="s">
        <v>15309</v>
      </c>
    </row>
    <row r="47" spans="1:7" x14ac:dyDescent="0.25">
      <c r="A47" s="14" t="s">
        <v>2234</v>
      </c>
      <c r="B47" s="14" t="s">
        <v>2235</v>
      </c>
      <c r="C47" s="48" t="s">
        <v>521</v>
      </c>
      <c r="D47" s="60" t="s">
        <v>15308</v>
      </c>
      <c r="E47" s="60" t="s">
        <v>15308</v>
      </c>
      <c r="F47" s="60" t="s">
        <v>15308</v>
      </c>
      <c r="G47" s="14" t="s">
        <v>15312</v>
      </c>
    </row>
    <row r="48" spans="1:7" x14ac:dyDescent="0.25">
      <c r="A48" s="14" t="s">
        <v>2358</v>
      </c>
      <c r="B48" s="14" t="s">
        <v>2359</v>
      </c>
      <c r="C48" s="48" t="s">
        <v>521</v>
      </c>
      <c r="D48" s="60" t="s">
        <v>15308</v>
      </c>
      <c r="E48" s="60" t="s">
        <v>15308</v>
      </c>
      <c r="F48" s="60" t="s">
        <v>15308</v>
      </c>
      <c r="G48" s="14" t="s">
        <v>15312</v>
      </c>
    </row>
    <row r="49" spans="1:7" x14ac:dyDescent="0.25">
      <c r="A49" s="14" t="s">
        <v>229</v>
      </c>
      <c r="B49" s="14" t="s">
        <v>227</v>
      </c>
      <c r="C49" s="48" t="s">
        <v>521</v>
      </c>
      <c r="D49" s="60" t="s">
        <v>15308</v>
      </c>
      <c r="E49" s="60" t="s">
        <v>15308</v>
      </c>
      <c r="F49" s="60" t="s">
        <v>15308</v>
      </c>
      <c r="G49" s="14" t="s">
        <v>15312</v>
      </c>
    </row>
    <row r="50" spans="1:7" x14ac:dyDescent="0.25">
      <c r="A50" s="14" t="s">
        <v>2555</v>
      </c>
      <c r="B50" s="14" t="s">
        <v>2556</v>
      </c>
      <c r="C50" s="48" t="s">
        <v>521</v>
      </c>
      <c r="D50" s="60" t="s">
        <v>15308</v>
      </c>
      <c r="E50" s="60" t="s">
        <v>15308</v>
      </c>
      <c r="F50" s="60" t="s">
        <v>15308</v>
      </c>
      <c r="G50" s="14" t="s">
        <v>15310</v>
      </c>
    </row>
    <row r="51" spans="1:7" x14ac:dyDescent="0.25">
      <c r="A51" s="14" t="s">
        <v>2663</v>
      </c>
      <c r="B51" s="14" t="s">
        <v>2664</v>
      </c>
      <c r="C51" s="48" t="s">
        <v>521</v>
      </c>
      <c r="D51" s="60" t="s">
        <v>15308</v>
      </c>
      <c r="E51" s="60" t="s">
        <v>15308</v>
      </c>
      <c r="F51" s="60" t="s">
        <v>15308</v>
      </c>
      <c r="G51" s="14" t="s">
        <v>15313</v>
      </c>
    </row>
    <row r="52" spans="1:7" x14ac:dyDescent="0.25">
      <c r="A52" s="14" t="s">
        <v>2669</v>
      </c>
      <c r="B52" s="14" t="s">
        <v>2670</v>
      </c>
      <c r="C52" s="48" t="s">
        <v>521</v>
      </c>
      <c r="D52" s="60" t="s">
        <v>15308</v>
      </c>
      <c r="E52" s="60" t="s">
        <v>15308</v>
      </c>
      <c r="F52" s="60" t="s">
        <v>15308</v>
      </c>
      <c r="G52" s="14" t="s">
        <v>15444</v>
      </c>
    </row>
    <row r="53" spans="1:7" x14ac:dyDescent="0.25">
      <c r="A53" s="14" t="s">
        <v>2696</v>
      </c>
      <c r="B53" s="14" t="s">
        <v>2697</v>
      </c>
      <c r="C53" s="48" t="s">
        <v>521</v>
      </c>
      <c r="D53" s="60" t="s">
        <v>15308</v>
      </c>
      <c r="E53" s="60" t="s">
        <v>15308</v>
      </c>
      <c r="F53" s="60" t="s">
        <v>15308</v>
      </c>
      <c r="G53" s="14" t="s">
        <v>15312</v>
      </c>
    </row>
    <row r="54" spans="1:7" x14ac:dyDescent="0.25">
      <c r="A54" s="14" t="s">
        <v>2700</v>
      </c>
      <c r="B54" s="14" t="s">
        <v>2701</v>
      </c>
      <c r="C54" s="48" t="s">
        <v>521</v>
      </c>
      <c r="D54" s="60" t="s">
        <v>15308</v>
      </c>
      <c r="E54" s="60" t="s">
        <v>15308</v>
      </c>
      <c r="F54" s="60" t="s">
        <v>15308</v>
      </c>
      <c r="G54" s="14" t="s">
        <v>15309</v>
      </c>
    </row>
    <row r="55" spans="1:7" x14ac:dyDescent="0.25">
      <c r="A55" s="14" t="s">
        <v>2716</v>
      </c>
      <c r="B55" s="14" t="s">
        <v>2717</v>
      </c>
      <c r="C55" s="48" t="s">
        <v>521</v>
      </c>
      <c r="D55" s="60" t="s">
        <v>15308</v>
      </c>
      <c r="E55" s="60" t="s">
        <v>15308</v>
      </c>
      <c r="F55" s="60" t="s">
        <v>15308</v>
      </c>
      <c r="G55" s="14" t="s">
        <v>15309</v>
      </c>
    </row>
    <row r="56" spans="1:7" x14ac:dyDescent="0.25">
      <c r="A56" s="14" t="s">
        <v>2733</v>
      </c>
      <c r="B56" s="14" t="s">
        <v>2734</v>
      </c>
      <c r="C56" s="48" t="s">
        <v>521</v>
      </c>
      <c r="D56" s="60" t="s">
        <v>15308</v>
      </c>
      <c r="E56" s="60" t="s">
        <v>15308</v>
      </c>
      <c r="F56" s="60" t="s">
        <v>15308</v>
      </c>
      <c r="G56" s="14" t="s">
        <v>15309</v>
      </c>
    </row>
    <row r="57" spans="1:7" x14ac:dyDescent="0.25">
      <c r="A57" s="14" t="s">
        <v>2757</v>
      </c>
      <c r="B57" s="14" t="s">
        <v>2758</v>
      </c>
      <c r="C57" s="48" t="s">
        <v>521</v>
      </c>
      <c r="D57" s="60" t="s">
        <v>15308</v>
      </c>
      <c r="E57" s="60" t="s">
        <v>15308</v>
      </c>
      <c r="F57" s="60" t="s">
        <v>15308</v>
      </c>
      <c r="G57" s="14" t="s">
        <v>15309</v>
      </c>
    </row>
    <row r="58" spans="1:7" x14ac:dyDescent="0.25">
      <c r="A58" s="14" t="s">
        <v>2818</v>
      </c>
      <c r="B58" s="14" t="s">
        <v>2819</v>
      </c>
      <c r="C58" s="48" t="s">
        <v>521</v>
      </c>
      <c r="D58" s="60" t="s">
        <v>15308</v>
      </c>
      <c r="E58" s="60" t="s">
        <v>15308</v>
      </c>
      <c r="F58" s="60" t="s">
        <v>15308</v>
      </c>
      <c r="G58" s="14" t="s">
        <v>15314</v>
      </c>
    </row>
    <row r="59" spans="1:7" x14ac:dyDescent="0.25">
      <c r="A59" s="14" t="s">
        <v>2902</v>
      </c>
      <c r="B59" s="14" t="s">
        <v>2903</v>
      </c>
      <c r="C59" s="48" t="s">
        <v>521</v>
      </c>
      <c r="D59" s="60" t="s">
        <v>15308</v>
      </c>
      <c r="E59" s="60" t="s">
        <v>15308</v>
      </c>
      <c r="F59" s="60" t="s">
        <v>15308</v>
      </c>
      <c r="G59" s="14" t="s">
        <v>15313</v>
      </c>
    </row>
    <row r="60" spans="1:7" x14ac:dyDescent="0.25">
      <c r="A60" s="14" t="s">
        <v>2906</v>
      </c>
      <c r="B60" s="14" t="s">
        <v>2907</v>
      </c>
      <c r="C60" s="48" t="s">
        <v>521</v>
      </c>
      <c r="D60" s="60" t="s">
        <v>15308</v>
      </c>
      <c r="E60" s="60" t="s">
        <v>15308</v>
      </c>
      <c r="F60" s="60" t="s">
        <v>15308</v>
      </c>
      <c r="G60" s="14" t="s">
        <v>15309</v>
      </c>
    </row>
    <row r="61" spans="1:7" x14ac:dyDescent="0.25">
      <c r="A61" s="14" t="s">
        <v>2924</v>
      </c>
      <c r="B61" s="14" t="s">
        <v>2925</v>
      </c>
      <c r="C61" s="48" t="s">
        <v>521</v>
      </c>
      <c r="D61" s="60" t="s">
        <v>15308</v>
      </c>
      <c r="E61" s="60" t="s">
        <v>15308</v>
      </c>
      <c r="F61" s="60" t="s">
        <v>15308</v>
      </c>
      <c r="G61" s="14" t="s">
        <v>15309</v>
      </c>
    </row>
    <row r="62" spans="1:7" x14ac:dyDescent="0.25">
      <c r="A62" s="14" t="s">
        <v>2935</v>
      </c>
      <c r="B62" s="14" t="s">
        <v>2936</v>
      </c>
      <c r="C62" s="48" t="s">
        <v>521</v>
      </c>
      <c r="D62" s="60" t="s">
        <v>15308</v>
      </c>
      <c r="E62" s="60" t="s">
        <v>15308</v>
      </c>
      <c r="F62" s="60" t="s">
        <v>15308</v>
      </c>
      <c r="G62" s="14" t="s">
        <v>15309</v>
      </c>
    </row>
    <row r="63" spans="1:7" x14ac:dyDescent="0.25">
      <c r="A63" s="14" t="s">
        <v>2962</v>
      </c>
      <c r="B63" s="14" t="s">
        <v>2963</v>
      </c>
      <c r="C63" s="48" t="s">
        <v>521</v>
      </c>
      <c r="D63" s="60" t="s">
        <v>15308</v>
      </c>
      <c r="E63" s="60" t="s">
        <v>15308</v>
      </c>
      <c r="F63" s="60" t="s">
        <v>15308</v>
      </c>
      <c r="G63" s="14" t="s">
        <v>15310</v>
      </c>
    </row>
    <row r="64" spans="1:7" x14ac:dyDescent="0.25">
      <c r="A64" s="14" t="s">
        <v>3006</v>
      </c>
      <c r="B64" s="14" t="s">
        <v>3007</v>
      </c>
      <c r="C64" s="48" t="s">
        <v>521</v>
      </c>
      <c r="D64" s="60" t="s">
        <v>15308</v>
      </c>
      <c r="E64" s="60" t="s">
        <v>15308</v>
      </c>
      <c r="F64" s="60" t="s">
        <v>15308</v>
      </c>
      <c r="G64" s="14" t="s">
        <v>15312</v>
      </c>
    </row>
    <row r="65" spans="1:7" x14ac:dyDescent="0.25">
      <c r="A65" s="14" t="s">
        <v>3039</v>
      </c>
      <c r="B65" s="14" t="s">
        <v>3040</v>
      </c>
      <c r="C65" s="48" t="s">
        <v>521</v>
      </c>
      <c r="D65" s="60" t="s">
        <v>15308</v>
      </c>
      <c r="E65" s="60" t="s">
        <v>15308</v>
      </c>
      <c r="F65" s="60" t="s">
        <v>15308</v>
      </c>
      <c r="G65" s="14" t="s">
        <v>15309</v>
      </c>
    </row>
    <row r="66" spans="1:7" x14ac:dyDescent="0.25">
      <c r="A66" s="14" t="s">
        <v>3172</v>
      </c>
      <c r="B66" s="14" t="s">
        <v>3173</v>
      </c>
      <c r="C66" s="48" t="s">
        <v>521</v>
      </c>
      <c r="D66" s="60" t="s">
        <v>15308</v>
      </c>
      <c r="E66" s="60" t="s">
        <v>15308</v>
      </c>
      <c r="F66" s="60" t="s">
        <v>15308</v>
      </c>
      <c r="G66" s="14" t="s">
        <v>15310</v>
      </c>
    </row>
    <row r="67" spans="1:7" x14ac:dyDescent="0.25">
      <c r="A67" s="14" t="s">
        <v>3202</v>
      </c>
      <c r="B67" s="14" t="s">
        <v>3203</v>
      </c>
      <c r="C67" s="48" t="s">
        <v>521</v>
      </c>
      <c r="D67" s="60" t="s">
        <v>15308</v>
      </c>
      <c r="E67" s="60" t="s">
        <v>15308</v>
      </c>
      <c r="F67" s="60" t="s">
        <v>15308</v>
      </c>
      <c r="G67" s="14" t="s">
        <v>15314</v>
      </c>
    </row>
    <row r="68" spans="1:7" x14ac:dyDescent="0.25">
      <c r="A68" s="14" t="s">
        <v>3220</v>
      </c>
      <c r="B68" s="14" t="s">
        <v>3221</v>
      </c>
      <c r="C68" s="48" t="s">
        <v>521</v>
      </c>
      <c r="D68" s="60" t="s">
        <v>15308</v>
      </c>
      <c r="E68" s="60" t="s">
        <v>15308</v>
      </c>
      <c r="F68" s="60" t="s">
        <v>15308</v>
      </c>
      <c r="G68" s="14" t="s">
        <v>15312</v>
      </c>
    </row>
    <row r="69" spans="1:7" x14ac:dyDescent="0.25">
      <c r="A69" s="14" t="s">
        <v>3351</v>
      </c>
      <c r="B69" s="14" t="s">
        <v>3352</v>
      </c>
      <c r="C69" s="48" t="s">
        <v>521</v>
      </c>
      <c r="D69" s="60" t="s">
        <v>15308</v>
      </c>
      <c r="E69" s="60" t="s">
        <v>15308</v>
      </c>
      <c r="F69" s="60" t="s">
        <v>15308</v>
      </c>
      <c r="G69" s="14" t="s">
        <v>15312</v>
      </c>
    </row>
    <row r="70" spans="1:7" x14ac:dyDescent="0.25">
      <c r="A70" s="14" t="s">
        <v>3371</v>
      </c>
      <c r="B70" s="14" t="s">
        <v>3372</v>
      </c>
      <c r="C70" s="48" t="s">
        <v>521</v>
      </c>
      <c r="D70" s="60" t="s">
        <v>15308</v>
      </c>
      <c r="E70" s="60" t="s">
        <v>15308</v>
      </c>
      <c r="F70" s="60" t="s">
        <v>15308</v>
      </c>
      <c r="G70" s="14" t="s">
        <v>15444</v>
      </c>
    </row>
    <row r="71" spans="1:7" x14ac:dyDescent="0.25">
      <c r="A71" s="14" t="s">
        <v>3391</v>
      </c>
      <c r="B71" s="14" t="s">
        <v>3392</v>
      </c>
      <c r="C71" s="48" t="s">
        <v>521</v>
      </c>
      <c r="D71" s="60" t="s">
        <v>15308</v>
      </c>
      <c r="E71" s="60" t="s">
        <v>15308</v>
      </c>
      <c r="F71" s="60" t="s">
        <v>15308</v>
      </c>
      <c r="G71" s="14" t="s">
        <v>15311</v>
      </c>
    </row>
    <row r="72" spans="1:7" x14ac:dyDescent="0.25">
      <c r="A72" s="14" t="s">
        <v>3454</v>
      </c>
      <c r="B72" s="14" t="s">
        <v>3455</v>
      </c>
      <c r="C72" s="48" t="s">
        <v>521</v>
      </c>
      <c r="D72" s="60" t="s">
        <v>15308</v>
      </c>
      <c r="E72" s="60" t="s">
        <v>15308</v>
      </c>
      <c r="F72" s="60" t="s">
        <v>15308</v>
      </c>
      <c r="G72" s="14" t="s">
        <v>15309</v>
      </c>
    </row>
    <row r="73" spans="1:7" x14ac:dyDescent="0.25">
      <c r="A73" s="14" t="s">
        <v>3479</v>
      </c>
      <c r="B73" s="14" t="s">
        <v>3480</v>
      </c>
      <c r="C73" s="48" t="s">
        <v>521</v>
      </c>
      <c r="D73" s="60" t="s">
        <v>15308</v>
      </c>
      <c r="E73" s="60" t="s">
        <v>15308</v>
      </c>
      <c r="F73" s="60" t="s">
        <v>15308</v>
      </c>
      <c r="G73" s="14" t="s">
        <v>15314</v>
      </c>
    </row>
    <row r="74" spans="1:7" x14ac:dyDescent="0.25">
      <c r="A74" s="14" t="s">
        <v>3483</v>
      </c>
      <c r="B74" s="14" t="s">
        <v>3484</v>
      </c>
      <c r="C74" s="48" t="s">
        <v>521</v>
      </c>
      <c r="D74" s="60" t="s">
        <v>15308</v>
      </c>
      <c r="E74" s="60" t="s">
        <v>15308</v>
      </c>
      <c r="F74" s="60" t="s">
        <v>15308</v>
      </c>
      <c r="G74" s="14" t="s">
        <v>15444</v>
      </c>
    </row>
    <row r="75" spans="1:7" x14ac:dyDescent="0.25">
      <c r="A75" s="14" t="s">
        <v>3489</v>
      </c>
      <c r="B75" s="14" t="s">
        <v>3490</v>
      </c>
      <c r="C75" s="48" t="s">
        <v>521</v>
      </c>
      <c r="D75" s="60" t="s">
        <v>15308</v>
      </c>
      <c r="E75" s="60" t="s">
        <v>15308</v>
      </c>
      <c r="F75" s="60" t="s">
        <v>15308</v>
      </c>
      <c r="G75" s="14" t="s">
        <v>15314</v>
      </c>
    </row>
    <row r="76" spans="1:7" x14ac:dyDescent="0.25">
      <c r="A76" s="14" t="s">
        <v>3657</v>
      </c>
      <c r="B76" s="14" t="s">
        <v>3658</v>
      </c>
      <c r="C76" s="48" t="s">
        <v>521</v>
      </c>
      <c r="D76" s="60" t="s">
        <v>15308</v>
      </c>
      <c r="E76" s="60" t="s">
        <v>15308</v>
      </c>
      <c r="F76" s="60" t="s">
        <v>15308</v>
      </c>
      <c r="G76" s="14" t="s">
        <v>15310</v>
      </c>
    </row>
    <row r="77" spans="1:7" x14ac:dyDescent="0.25">
      <c r="A77" s="14" t="s">
        <v>3749</v>
      </c>
      <c r="B77" s="14" t="s">
        <v>3750</v>
      </c>
      <c r="C77" s="48" t="s">
        <v>521</v>
      </c>
      <c r="D77" s="60" t="s">
        <v>15308</v>
      </c>
      <c r="E77" s="60" t="s">
        <v>15308</v>
      </c>
      <c r="F77" s="60" t="s">
        <v>15308</v>
      </c>
      <c r="G77" s="14" t="s">
        <v>15310</v>
      </c>
    </row>
    <row r="78" spans="1:7" x14ac:dyDescent="0.25">
      <c r="A78" s="14" t="s">
        <v>3826</v>
      </c>
      <c r="B78" s="14" t="s">
        <v>3827</v>
      </c>
      <c r="C78" s="48" t="s">
        <v>521</v>
      </c>
      <c r="D78" s="60" t="s">
        <v>15308</v>
      </c>
      <c r="E78" s="60" t="s">
        <v>15308</v>
      </c>
      <c r="F78" s="60" t="s">
        <v>15308</v>
      </c>
      <c r="G78" s="14" t="s">
        <v>15309</v>
      </c>
    </row>
    <row r="79" spans="1:7" x14ac:dyDescent="0.25">
      <c r="A79" s="14" t="s">
        <v>3889</v>
      </c>
      <c r="B79" s="14" t="s">
        <v>3890</v>
      </c>
      <c r="C79" s="48" t="s">
        <v>521</v>
      </c>
      <c r="D79" s="60" t="s">
        <v>15308</v>
      </c>
      <c r="E79" s="60" t="s">
        <v>15308</v>
      </c>
      <c r="F79" s="60" t="s">
        <v>15308</v>
      </c>
      <c r="G79" s="14" t="s">
        <v>15314</v>
      </c>
    </row>
    <row r="80" spans="1:7" x14ac:dyDescent="0.25">
      <c r="A80" s="14" t="s">
        <v>3894</v>
      </c>
      <c r="B80" s="14" t="s">
        <v>3895</v>
      </c>
      <c r="C80" s="48" t="s">
        <v>521</v>
      </c>
      <c r="D80" s="60" t="s">
        <v>15308</v>
      </c>
      <c r="E80" s="60" t="s">
        <v>15308</v>
      </c>
      <c r="F80" s="60" t="s">
        <v>15308</v>
      </c>
      <c r="G80" s="14" t="s">
        <v>15314</v>
      </c>
    </row>
    <row r="81" spans="1:7" x14ac:dyDescent="0.25">
      <c r="A81" s="14" t="s">
        <v>3967</v>
      </c>
      <c r="B81" s="14" t="s">
        <v>3968</v>
      </c>
      <c r="C81" s="48" t="s">
        <v>521</v>
      </c>
      <c r="D81" s="60" t="s">
        <v>15308</v>
      </c>
      <c r="E81" s="60" t="s">
        <v>15308</v>
      </c>
      <c r="F81" s="60" t="s">
        <v>15308</v>
      </c>
      <c r="G81" s="14" t="s">
        <v>15309</v>
      </c>
    </row>
    <row r="82" spans="1:7" x14ac:dyDescent="0.25">
      <c r="A82" s="14" t="s">
        <v>4013</v>
      </c>
      <c r="B82" s="14" t="s">
        <v>4014</v>
      </c>
      <c r="C82" s="48" t="s">
        <v>521</v>
      </c>
      <c r="D82" s="60" t="s">
        <v>15308</v>
      </c>
      <c r="E82" s="60" t="s">
        <v>15308</v>
      </c>
      <c r="F82" s="60" t="s">
        <v>15308</v>
      </c>
      <c r="G82" s="14" t="s">
        <v>15312</v>
      </c>
    </row>
    <row r="83" spans="1:7" x14ac:dyDescent="0.25">
      <c r="A83" s="14" t="s">
        <v>4048</v>
      </c>
      <c r="B83" s="14" t="s">
        <v>4049</v>
      </c>
      <c r="C83" s="48" t="s">
        <v>521</v>
      </c>
      <c r="D83" s="60" t="s">
        <v>15308</v>
      </c>
      <c r="E83" s="60" t="s">
        <v>15308</v>
      </c>
      <c r="F83" s="60" t="s">
        <v>15308</v>
      </c>
      <c r="G83" s="14" t="s">
        <v>15312</v>
      </c>
    </row>
    <row r="84" spans="1:7" x14ac:dyDescent="0.25">
      <c r="A84" s="14" t="s">
        <v>4052</v>
      </c>
      <c r="B84" s="14" t="s">
        <v>4053</v>
      </c>
      <c r="C84" s="48" t="s">
        <v>521</v>
      </c>
      <c r="D84" s="60" t="s">
        <v>15308</v>
      </c>
      <c r="E84" s="60" t="s">
        <v>15308</v>
      </c>
      <c r="F84" s="60" t="s">
        <v>15308</v>
      </c>
      <c r="G84" s="14" t="s">
        <v>15312</v>
      </c>
    </row>
    <row r="85" spans="1:7" x14ac:dyDescent="0.25">
      <c r="A85" s="14" t="s">
        <v>4072</v>
      </c>
      <c r="B85" s="14" t="s">
        <v>4073</v>
      </c>
      <c r="C85" s="48" t="s">
        <v>521</v>
      </c>
      <c r="D85" s="60" t="s">
        <v>15308</v>
      </c>
      <c r="E85" s="60" t="s">
        <v>15308</v>
      </c>
      <c r="F85" s="60" t="s">
        <v>15308</v>
      </c>
      <c r="G85" s="14" t="s">
        <v>15310</v>
      </c>
    </row>
    <row r="86" spans="1:7" x14ac:dyDescent="0.25">
      <c r="A86" s="14" t="s">
        <v>4135</v>
      </c>
      <c r="B86" s="14" t="s">
        <v>4136</v>
      </c>
      <c r="C86" s="48" t="s">
        <v>521</v>
      </c>
      <c r="D86" s="60" t="s">
        <v>15308</v>
      </c>
      <c r="E86" s="60" t="s">
        <v>15308</v>
      </c>
      <c r="F86" s="60" t="s">
        <v>15308</v>
      </c>
      <c r="G86" s="14" t="s">
        <v>15309</v>
      </c>
    </row>
    <row r="87" spans="1:7" x14ac:dyDescent="0.25">
      <c r="A87" s="14" t="s">
        <v>4146</v>
      </c>
      <c r="B87" s="14" t="s">
        <v>4147</v>
      </c>
      <c r="C87" s="48" t="s">
        <v>521</v>
      </c>
      <c r="D87" s="60" t="s">
        <v>15308</v>
      </c>
      <c r="E87" s="60" t="s">
        <v>15308</v>
      </c>
      <c r="F87" s="60" t="s">
        <v>15308</v>
      </c>
      <c r="G87" s="14" t="s">
        <v>15313</v>
      </c>
    </row>
    <row r="88" spans="1:7" x14ac:dyDescent="0.25">
      <c r="A88" s="14" t="s">
        <v>4212</v>
      </c>
      <c r="B88" s="14" t="s">
        <v>4213</v>
      </c>
      <c r="C88" s="48" t="s">
        <v>521</v>
      </c>
      <c r="D88" s="60" t="s">
        <v>15308</v>
      </c>
      <c r="E88" s="60" t="s">
        <v>15308</v>
      </c>
      <c r="F88" s="60" t="s">
        <v>15308</v>
      </c>
      <c r="G88" s="14" t="s">
        <v>15312</v>
      </c>
    </row>
    <row r="89" spans="1:7" x14ac:dyDescent="0.25">
      <c r="A89" s="14" t="s">
        <v>4235</v>
      </c>
      <c r="B89" s="14" t="s">
        <v>4236</v>
      </c>
      <c r="C89" s="48" t="s">
        <v>521</v>
      </c>
      <c r="D89" s="60" t="s">
        <v>15308</v>
      </c>
      <c r="E89" s="60" t="s">
        <v>15308</v>
      </c>
      <c r="F89" s="60" t="s">
        <v>15308</v>
      </c>
      <c r="G89" s="14" t="s">
        <v>15314</v>
      </c>
    </row>
    <row r="90" spans="1:7" x14ac:dyDescent="0.25">
      <c r="A90" s="14" t="s">
        <v>4244</v>
      </c>
      <c r="B90" s="14" t="s">
        <v>4245</v>
      </c>
      <c r="C90" s="48" t="s">
        <v>521</v>
      </c>
      <c r="D90" s="60" t="s">
        <v>15308</v>
      </c>
      <c r="E90" s="60" t="s">
        <v>15308</v>
      </c>
      <c r="F90" s="60" t="s">
        <v>15308</v>
      </c>
      <c r="G90" s="14" t="s">
        <v>15309</v>
      </c>
    </row>
    <row r="91" spans="1:7" x14ac:dyDescent="0.25">
      <c r="A91" s="14" t="s">
        <v>4278</v>
      </c>
      <c r="B91" s="14" t="s">
        <v>4279</v>
      </c>
      <c r="C91" s="48" t="s">
        <v>521</v>
      </c>
      <c r="D91" s="60" t="s">
        <v>15308</v>
      </c>
      <c r="E91" s="60" t="s">
        <v>15308</v>
      </c>
      <c r="F91" s="60" t="s">
        <v>15308</v>
      </c>
      <c r="G91" s="14" t="s">
        <v>15310</v>
      </c>
    </row>
    <row r="92" spans="1:7" x14ac:dyDescent="0.25">
      <c r="A92" s="14" t="s">
        <v>4287</v>
      </c>
      <c r="B92" s="14" t="s">
        <v>4288</v>
      </c>
      <c r="C92" s="48" t="s">
        <v>521</v>
      </c>
      <c r="D92" s="60" t="s">
        <v>15308</v>
      </c>
      <c r="E92" s="60" t="s">
        <v>15308</v>
      </c>
      <c r="F92" s="60" t="s">
        <v>15308</v>
      </c>
      <c r="G92" s="14" t="s">
        <v>15313</v>
      </c>
    </row>
    <row r="93" spans="1:7" x14ac:dyDescent="0.25">
      <c r="A93" s="14" t="s">
        <v>4348</v>
      </c>
      <c r="B93" s="14" t="s">
        <v>4349</v>
      </c>
      <c r="C93" s="48" t="s">
        <v>521</v>
      </c>
      <c r="D93" s="60" t="s">
        <v>15308</v>
      </c>
      <c r="E93" s="60" t="s">
        <v>15308</v>
      </c>
      <c r="F93" s="60" t="s">
        <v>15308</v>
      </c>
      <c r="G93" s="14" t="s">
        <v>15312</v>
      </c>
    </row>
    <row r="94" spans="1:7" x14ac:dyDescent="0.25">
      <c r="A94" s="14" t="s">
        <v>4399</v>
      </c>
      <c r="B94" s="14" t="s">
        <v>4400</v>
      </c>
      <c r="C94" s="48" t="s">
        <v>521</v>
      </c>
      <c r="D94" s="60" t="s">
        <v>15308</v>
      </c>
      <c r="E94" s="60" t="s">
        <v>15308</v>
      </c>
      <c r="F94" s="60" t="s">
        <v>15308</v>
      </c>
      <c r="G94" s="14" t="s">
        <v>15313</v>
      </c>
    </row>
    <row r="95" spans="1:7" x14ac:dyDescent="0.25">
      <c r="A95" s="14" t="s">
        <v>4407</v>
      </c>
      <c r="B95" s="14" t="s">
        <v>4408</v>
      </c>
      <c r="C95" s="48" t="s">
        <v>521</v>
      </c>
      <c r="D95" s="60" t="s">
        <v>15308</v>
      </c>
      <c r="E95" s="60" t="s">
        <v>15308</v>
      </c>
      <c r="F95" s="60" t="s">
        <v>15308</v>
      </c>
      <c r="G95" s="14" t="s">
        <v>15316</v>
      </c>
    </row>
    <row r="96" spans="1:7" x14ac:dyDescent="0.25">
      <c r="A96" s="14" t="s">
        <v>4410</v>
      </c>
      <c r="B96" s="14" t="s">
        <v>4411</v>
      </c>
      <c r="C96" s="48" t="s">
        <v>521</v>
      </c>
      <c r="D96" s="60" t="s">
        <v>15308</v>
      </c>
      <c r="E96" s="60" t="s">
        <v>15308</v>
      </c>
      <c r="F96" s="60" t="s">
        <v>15308</v>
      </c>
      <c r="G96" s="14" t="s">
        <v>15314</v>
      </c>
    </row>
    <row r="97" spans="1:7" x14ac:dyDescent="0.25">
      <c r="A97" s="14" t="s">
        <v>425</v>
      </c>
      <c r="B97" s="14" t="s">
        <v>423</v>
      </c>
      <c r="C97" s="48" t="s">
        <v>521</v>
      </c>
      <c r="D97" s="60" t="s">
        <v>15308</v>
      </c>
      <c r="E97" s="60" t="s">
        <v>15308</v>
      </c>
      <c r="F97" s="60" t="s">
        <v>15308</v>
      </c>
      <c r="G97" s="14" t="s">
        <v>15317</v>
      </c>
    </row>
    <row r="98" spans="1:7" x14ac:dyDescent="0.25">
      <c r="A98" s="14" t="s">
        <v>4522</v>
      </c>
      <c r="B98" s="14" t="s">
        <v>4523</v>
      </c>
      <c r="C98" s="48" t="s">
        <v>521</v>
      </c>
      <c r="D98" s="60" t="s">
        <v>15308</v>
      </c>
      <c r="E98" s="60" t="s">
        <v>15308</v>
      </c>
      <c r="F98" s="60" t="s">
        <v>15308</v>
      </c>
      <c r="G98" s="14" t="s">
        <v>15312</v>
      </c>
    </row>
    <row r="99" spans="1:7" x14ac:dyDescent="0.25">
      <c r="A99" s="14" t="s">
        <v>4551</v>
      </c>
      <c r="B99" s="14" t="s">
        <v>15318</v>
      </c>
      <c r="C99" s="48" t="s">
        <v>521</v>
      </c>
      <c r="D99" s="60" t="s">
        <v>15308</v>
      </c>
      <c r="E99" s="60" t="s">
        <v>15308</v>
      </c>
      <c r="F99" s="60" t="s">
        <v>15308</v>
      </c>
      <c r="G99" s="14" t="s">
        <v>15309</v>
      </c>
    </row>
    <row r="100" spans="1:7" x14ac:dyDescent="0.25">
      <c r="A100" s="14" t="s">
        <v>4576</v>
      </c>
      <c r="B100" s="14" t="s">
        <v>4577</v>
      </c>
      <c r="C100" s="48" t="s">
        <v>521</v>
      </c>
      <c r="D100" s="60" t="s">
        <v>15308</v>
      </c>
      <c r="E100" s="60" t="s">
        <v>15308</v>
      </c>
      <c r="F100" s="60" t="s">
        <v>15308</v>
      </c>
      <c r="G100" s="14" t="s">
        <v>15314</v>
      </c>
    </row>
    <row r="101" spans="1:7" x14ac:dyDescent="0.25">
      <c r="A101" s="14" t="s">
        <v>4582</v>
      </c>
      <c r="B101" s="14" t="s">
        <v>4583</v>
      </c>
      <c r="C101" s="48" t="s">
        <v>521</v>
      </c>
      <c r="D101" s="60" t="s">
        <v>15308</v>
      </c>
      <c r="E101" s="60" t="s">
        <v>15308</v>
      </c>
      <c r="F101" s="60" t="s">
        <v>15308</v>
      </c>
      <c r="G101" s="14" t="s">
        <v>15314</v>
      </c>
    </row>
    <row r="102" spans="1:7" x14ac:dyDescent="0.25">
      <c r="A102" s="14" t="s">
        <v>4613</v>
      </c>
      <c r="B102" s="14" t="s">
        <v>4614</v>
      </c>
      <c r="C102" s="48" t="s">
        <v>521</v>
      </c>
      <c r="D102" s="60" t="s">
        <v>15308</v>
      </c>
      <c r="E102" s="60" t="s">
        <v>15308</v>
      </c>
      <c r="F102" s="60" t="s">
        <v>15308</v>
      </c>
      <c r="G102" s="14" t="s">
        <v>15444</v>
      </c>
    </row>
    <row r="103" spans="1:7" x14ac:dyDescent="0.25">
      <c r="A103" s="14" t="s">
        <v>4641</v>
      </c>
      <c r="B103" s="14" t="s">
        <v>4642</v>
      </c>
      <c r="C103" s="48" t="s">
        <v>521</v>
      </c>
      <c r="D103" s="60" t="s">
        <v>15308</v>
      </c>
      <c r="E103" s="60" t="s">
        <v>15308</v>
      </c>
      <c r="F103" s="60" t="s">
        <v>15308</v>
      </c>
      <c r="G103" s="14" t="s">
        <v>15309</v>
      </c>
    </row>
    <row r="104" spans="1:7" x14ac:dyDescent="0.25">
      <c r="A104" s="14" t="s">
        <v>4652</v>
      </c>
      <c r="B104" s="14" t="s">
        <v>4653</v>
      </c>
      <c r="C104" s="48" t="s">
        <v>521</v>
      </c>
      <c r="D104" s="60" t="s">
        <v>15308</v>
      </c>
      <c r="E104" s="60" t="s">
        <v>15308</v>
      </c>
      <c r="F104" s="60" t="s">
        <v>15308</v>
      </c>
      <c r="G104" s="14" t="s">
        <v>15312</v>
      </c>
    </row>
    <row r="105" spans="1:7" x14ac:dyDescent="0.25">
      <c r="A105" s="14" t="s">
        <v>4674</v>
      </c>
      <c r="B105" s="14" t="s">
        <v>4675</v>
      </c>
      <c r="C105" s="48" t="s">
        <v>521</v>
      </c>
      <c r="D105" s="60" t="s">
        <v>15308</v>
      </c>
      <c r="E105" s="60" t="s">
        <v>15308</v>
      </c>
      <c r="F105" s="60" t="s">
        <v>15308</v>
      </c>
      <c r="G105" s="14" t="s">
        <v>15444</v>
      </c>
    </row>
    <row r="106" spans="1:7" x14ac:dyDescent="0.25">
      <c r="A106" s="14" t="s">
        <v>4712</v>
      </c>
      <c r="B106" s="14" t="s">
        <v>4713</v>
      </c>
      <c r="C106" s="48" t="s">
        <v>521</v>
      </c>
      <c r="D106" s="60" t="s">
        <v>15308</v>
      </c>
      <c r="E106" s="60" t="s">
        <v>15308</v>
      </c>
      <c r="F106" s="60" t="s">
        <v>15308</v>
      </c>
      <c r="G106" s="14" t="s">
        <v>15314</v>
      </c>
    </row>
    <row r="107" spans="1:7" x14ac:dyDescent="0.25">
      <c r="A107" s="14" t="s">
        <v>4799</v>
      </c>
      <c r="B107" s="14" t="s">
        <v>4800</v>
      </c>
      <c r="C107" s="48" t="s">
        <v>521</v>
      </c>
      <c r="D107" s="60" t="s">
        <v>15308</v>
      </c>
      <c r="E107" s="60" t="s">
        <v>15308</v>
      </c>
      <c r="F107" s="60" t="s">
        <v>15308</v>
      </c>
      <c r="G107" s="14" t="s">
        <v>15310</v>
      </c>
    </row>
    <row r="108" spans="1:7" x14ac:dyDescent="0.25">
      <c r="A108" s="14" t="s">
        <v>4827</v>
      </c>
      <c r="B108" s="14" t="s">
        <v>4828</v>
      </c>
      <c r="C108" s="48" t="s">
        <v>521</v>
      </c>
      <c r="D108" s="60" t="s">
        <v>15308</v>
      </c>
      <c r="E108" s="60" t="s">
        <v>15308</v>
      </c>
      <c r="F108" s="60" t="s">
        <v>15308</v>
      </c>
      <c r="G108" s="14" t="s">
        <v>15310</v>
      </c>
    </row>
    <row r="109" spans="1:7" x14ac:dyDescent="0.25">
      <c r="A109" s="14" t="s">
        <v>4859</v>
      </c>
      <c r="B109" s="14" t="s">
        <v>4860</v>
      </c>
      <c r="C109" s="48" t="s">
        <v>521</v>
      </c>
      <c r="D109" s="60" t="s">
        <v>15308</v>
      </c>
      <c r="E109" s="60" t="s">
        <v>15308</v>
      </c>
      <c r="F109" s="60" t="s">
        <v>15308</v>
      </c>
      <c r="G109" s="14" t="s">
        <v>15314</v>
      </c>
    </row>
    <row r="110" spans="1:7" x14ac:dyDescent="0.25">
      <c r="A110" s="14" t="s">
        <v>4899</v>
      </c>
      <c r="B110" s="14" t="s">
        <v>4900</v>
      </c>
      <c r="C110" s="48" t="s">
        <v>521</v>
      </c>
      <c r="D110" s="60" t="s">
        <v>15308</v>
      </c>
      <c r="E110" s="60" t="s">
        <v>15308</v>
      </c>
      <c r="F110" s="60" t="s">
        <v>15308</v>
      </c>
      <c r="G110" s="14" t="s">
        <v>15309</v>
      </c>
    </row>
    <row r="111" spans="1:7" x14ac:dyDescent="0.25">
      <c r="A111" s="14" t="s">
        <v>4936</v>
      </c>
      <c r="B111" s="14" t="s">
        <v>4937</v>
      </c>
      <c r="C111" s="48" t="s">
        <v>521</v>
      </c>
      <c r="D111" s="60" t="s">
        <v>15308</v>
      </c>
      <c r="E111" s="60" t="s">
        <v>15308</v>
      </c>
      <c r="F111" s="60" t="s">
        <v>15308</v>
      </c>
      <c r="G111" s="14" t="s">
        <v>15313</v>
      </c>
    </row>
    <row r="112" spans="1:7" x14ac:dyDescent="0.25">
      <c r="A112" s="14" t="s">
        <v>4962</v>
      </c>
      <c r="B112" s="14" t="s">
        <v>4963</v>
      </c>
      <c r="C112" s="48" t="s">
        <v>521</v>
      </c>
      <c r="D112" s="60" t="s">
        <v>15308</v>
      </c>
      <c r="E112" s="60" t="s">
        <v>15308</v>
      </c>
      <c r="F112" s="60" t="s">
        <v>15308</v>
      </c>
      <c r="G112" s="14" t="s">
        <v>15317</v>
      </c>
    </row>
    <row r="113" spans="1:7" x14ac:dyDescent="0.25">
      <c r="A113" s="14" t="s">
        <v>4977</v>
      </c>
      <c r="B113" s="14" t="s">
        <v>4978</v>
      </c>
      <c r="C113" s="48" t="s">
        <v>521</v>
      </c>
      <c r="D113" s="60" t="s">
        <v>15308</v>
      </c>
      <c r="E113" s="60" t="s">
        <v>15308</v>
      </c>
      <c r="F113" s="60" t="s">
        <v>15308</v>
      </c>
      <c r="G113" s="14" t="s">
        <v>15311</v>
      </c>
    </row>
    <row r="114" spans="1:7" x14ac:dyDescent="0.25">
      <c r="A114" s="14" t="s">
        <v>5050</v>
      </c>
      <c r="B114" s="14" t="s">
        <v>5051</v>
      </c>
      <c r="C114" s="48" t="s">
        <v>521</v>
      </c>
      <c r="D114" s="60" t="s">
        <v>15308</v>
      </c>
      <c r="E114" s="60" t="s">
        <v>15308</v>
      </c>
      <c r="F114" s="60" t="s">
        <v>15308</v>
      </c>
      <c r="G114" s="14" t="s">
        <v>15314</v>
      </c>
    </row>
    <row r="115" spans="1:7" x14ac:dyDescent="0.25">
      <c r="A115" s="14" t="s">
        <v>5067</v>
      </c>
      <c r="B115" s="14" t="s">
        <v>5068</v>
      </c>
      <c r="C115" s="48" t="s">
        <v>521</v>
      </c>
      <c r="D115" s="60" t="s">
        <v>15308</v>
      </c>
      <c r="E115" s="60" t="s">
        <v>15308</v>
      </c>
      <c r="F115" s="60" t="s">
        <v>15308</v>
      </c>
      <c r="G115" s="14" t="s">
        <v>15309</v>
      </c>
    </row>
    <row r="116" spans="1:7" x14ac:dyDescent="0.25">
      <c r="A116" s="14" t="s">
        <v>5094</v>
      </c>
      <c r="B116" s="14" t="s">
        <v>5095</v>
      </c>
      <c r="C116" s="48" t="s">
        <v>521</v>
      </c>
      <c r="D116" s="60" t="s">
        <v>15308</v>
      </c>
      <c r="E116" s="60" t="s">
        <v>15308</v>
      </c>
      <c r="F116" s="60" t="s">
        <v>15308</v>
      </c>
      <c r="G116" s="14" t="s">
        <v>15310</v>
      </c>
    </row>
    <row r="117" spans="1:7" x14ac:dyDescent="0.25">
      <c r="A117" s="14" t="s">
        <v>5135</v>
      </c>
      <c r="B117" s="14" t="s">
        <v>5136</v>
      </c>
      <c r="C117" s="48" t="s">
        <v>521</v>
      </c>
      <c r="D117" s="60" t="s">
        <v>15308</v>
      </c>
      <c r="E117" s="60" t="s">
        <v>15308</v>
      </c>
      <c r="F117" s="60" t="s">
        <v>15308</v>
      </c>
      <c r="G117" s="14" t="s">
        <v>15444</v>
      </c>
    </row>
    <row r="118" spans="1:7" x14ac:dyDescent="0.25">
      <c r="A118" s="14" t="s">
        <v>5146</v>
      </c>
      <c r="B118" s="14" t="s">
        <v>5147</v>
      </c>
      <c r="C118" s="48" t="s">
        <v>521</v>
      </c>
      <c r="D118" s="60" t="s">
        <v>15308</v>
      </c>
      <c r="E118" s="60" t="s">
        <v>15308</v>
      </c>
      <c r="F118" s="60" t="s">
        <v>15308</v>
      </c>
      <c r="G118" s="14" t="s">
        <v>15310</v>
      </c>
    </row>
    <row r="119" spans="1:7" x14ac:dyDescent="0.25">
      <c r="A119" s="14" t="s">
        <v>5156</v>
      </c>
      <c r="B119" s="14" t="s">
        <v>5157</v>
      </c>
      <c r="C119" s="48" t="s">
        <v>521</v>
      </c>
      <c r="D119" s="60" t="s">
        <v>15308</v>
      </c>
      <c r="E119" s="60" t="s">
        <v>15308</v>
      </c>
      <c r="F119" s="60" t="s">
        <v>15308</v>
      </c>
      <c r="G119" s="14" t="s">
        <v>15310</v>
      </c>
    </row>
    <row r="120" spans="1:7" x14ac:dyDescent="0.25">
      <c r="A120" s="14" t="s">
        <v>5162</v>
      </c>
      <c r="B120" s="14" t="s">
        <v>5163</v>
      </c>
      <c r="C120" s="48" t="s">
        <v>521</v>
      </c>
      <c r="D120" s="60" t="s">
        <v>15308</v>
      </c>
      <c r="E120" s="60" t="s">
        <v>15308</v>
      </c>
      <c r="F120" s="60" t="s">
        <v>15308</v>
      </c>
      <c r="G120" s="14" t="s">
        <v>15310</v>
      </c>
    </row>
    <row r="121" spans="1:7" x14ac:dyDescent="0.25">
      <c r="A121" s="14" t="s">
        <v>5166</v>
      </c>
      <c r="B121" s="14" t="s">
        <v>5167</v>
      </c>
      <c r="C121" s="48" t="s">
        <v>521</v>
      </c>
      <c r="D121" s="60" t="s">
        <v>15308</v>
      </c>
      <c r="E121" s="60" t="s">
        <v>15308</v>
      </c>
      <c r="F121" s="60" t="s">
        <v>15308</v>
      </c>
      <c r="G121" s="14" t="s">
        <v>15314</v>
      </c>
    </row>
    <row r="122" spans="1:7" x14ac:dyDescent="0.25">
      <c r="A122" s="14" t="s">
        <v>5193</v>
      </c>
      <c r="B122" s="14" t="s">
        <v>5194</v>
      </c>
      <c r="C122" s="48" t="s">
        <v>521</v>
      </c>
      <c r="D122" s="60" t="s">
        <v>15308</v>
      </c>
      <c r="E122" s="60" t="s">
        <v>15308</v>
      </c>
      <c r="F122" s="60" t="s">
        <v>15308</v>
      </c>
      <c r="G122" s="14" t="s">
        <v>15310</v>
      </c>
    </row>
    <row r="123" spans="1:7" x14ac:dyDescent="0.25">
      <c r="A123" s="14" t="s">
        <v>5212</v>
      </c>
      <c r="B123" s="14" t="s">
        <v>5213</v>
      </c>
      <c r="C123" s="48" t="s">
        <v>521</v>
      </c>
      <c r="D123" s="60" t="s">
        <v>15308</v>
      </c>
      <c r="E123" s="60" t="s">
        <v>15308</v>
      </c>
      <c r="F123" s="60" t="s">
        <v>15308</v>
      </c>
      <c r="G123" s="14" t="s">
        <v>15312</v>
      </c>
    </row>
    <row r="124" spans="1:7" x14ac:dyDescent="0.25">
      <c r="A124" s="14" t="s">
        <v>5220</v>
      </c>
      <c r="B124" s="14" t="s">
        <v>5221</v>
      </c>
      <c r="C124" s="48" t="s">
        <v>521</v>
      </c>
      <c r="D124" s="60" t="s">
        <v>15308</v>
      </c>
      <c r="E124" s="60" t="s">
        <v>15308</v>
      </c>
      <c r="F124" s="60" t="s">
        <v>15308</v>
      </c>
      <c r="G124" s="14" t="s">
        <v>15444</v>
      </c>
    </row>
    <row r="125" spans="1:7" x14ac:dyDescent="0.25">
      <c r="A125" s="14" t="s">
        <v>5235</v>
      </c>
      <c r="B125" s="14" t="s">
        <v>5236</v>
      </c>
      <c r="C125" s="48" t="s">
        <v>521</v>
      </c>
      <c r="D125" s="60" t="s">
        <v>15308</v>
      </c>
      <c r="E125" s="60" t="s">
        <v>15308</v>
      </c>
      <c r="F125" s="60" t="s">
        <v>15308</v>
      </c>
      <c r="G125" s="14" t="s">
        <v>15314</v>
      </c>
    </row>
    <row r="126" spans="1:7" x14ac:dyDescent="0.25">
      <c r="A126" s="14" t="s">
        <v>404</v>
      </c>
      <c r="B126" s="14" t="s">
        <v>402</v>
      </c>
      <c r="C126" s="48" t="s">
        <v>521</v>
      </c>
      <c r="D126" s="60" t="s">
        <v>15308</v>
      </c>
      <c r="E126" s="60" t="s">
        <v>15308</v>
      </c>
      <c r="F126" s="60" t="s">
        <v>15308</v>
      </c>
      <c r="G126" s="14" t="s">
        <v>15317</v>
      </c>
    </row>
    <row r="127" spans="1:7" x14ac:dyDescent="0.25">
      <c r="A127" s="14" t="s">
        <v>5262</v>
      </c>
      <c r="B127" s="14" t="s">
        <v>5263</v>
      </c>
      <c r="C127" s="48" t="s">
        <v>521</v>
      </c>
      <c r="D127" s="60" t="s">
        <v>15308</v>
      </c>
      <c r="E127" s="60" t="s">
        <v>15308</v>
      </c>
      <c r="F127" s="60" t="s">
        <v>15308</v>
      </c>
      <c r="G127" s="14" t="s">
        <v>15310</v>
      </c>
    </row>
    <row r="128" spans="1:7" x14ac:dyDescent="0.25">
      <c r="A128" s="14" t="s">
        <v>5264</v>
      </c>
      <c r="B128" s="14" t="s">
        <v>5265</v>
      </c>
      <c r="C128" s="48" t="s">
        <v>521</v>
      </c>
      <c r="D128" s="60" t="s">
        <v>15308</v>
      </c>
      <c r="E128" s="60" t="s">
        <v>15308</v>
      </c>
      <c r="F128" s="60" t="s">
        <v>15308</v>
      </c>
      <c r="G128" s="14" t="s">
        <v>15309</v>
      </c>
    </row>
    <row r="129" spans="1:9" x14ac:dyDescent="0.25">
      <c r="A129" s="61" t="s">
        <v>5270</v>
      </c>
      <c r="B129" s="61" t="s">
        <v>5271</v>
      </c>
      <c r="C129" s="57" t="s">
        <v>521</v>
      </c>
      <c r="D129" s="60" t="s">
        <v>15308</v>
      </c>
      <c r="E129" s="60" t="s">
        <v>15308</v>
      </c>
      <c r="F129" s="60" t="s">
        <v>15308</v>
      </c>
      <c r="G129" s="61" t="s">
        <v>15312</v>
      </c>
      <c r="H129" s="127"/>
      <c r="I129" s="127"/>
    </row>
    <row r="130" spans="1:9" s="112" customFormat="1" x14ac:dyDescent="0.25">
      <c r="A130" s="121" t="s">
        <v>15319</v>
      </c>
      <c r="B130" s="121" t="s">
        <v>475</v>
      </c>
      <c r="C130" s="121" t="s">
        <v>521</v>
      </c>
      <c r="D130" s="122" t="s">
        <v>15320</v>
      </c>
      <c r="E130" s="121" t="s">
        <v>15308</v>
      </c>
      <c r="F130" s="121" t="s">
        <v>15308</v>
      </c>
      <c r="G130" s="121" t="s">
        <v>15321</v>
      </c>
    </row>
    <row r="131" spans="1:9" s="112" customFormat="1" ht="15.75" thickBot="1" x14ac:dyDescent="0.3">
      <c r="A131" s="123" t="s">
        <v>749</v>
      </c>
      <c r="B131" s="123" t="s">
        <v>489</v>
      </c>
      <c r="C131" s="123" t="s">
        <v>521</v>
      </c>
      <c r="D131" s="124" t="s">
        <v>15320</v>
      </c>
      <c r="E131" s="123" t="s">
        <v>15308</v>
      </c>
      <c r="F131" s="123" t="s">
        <v>15308</v>
      </c>
      <c r="G131" s="123" t="s">
        <v>15443</v>
      </c>
    </row>
    <row r="132" spans="1:9" x14ac:dyDescent="0.25">
      <c r="A132" s="14" t="s">
        <v>15445</v>
      </c>
    </row>
  </sheetData>
  <mergeCells count="1">
    <mergeCell ref="A1:G1"/>
  </mergeCells>
  <phoneticPr fontId="23" type="noConversion"/>
  <conditionalFormatting sqref="A2">
    <cfRule type="duplicateValues" dxfId="4" priority="2"/>
    <cfRule type="duplicateValues" dxfId="3" priority="3"/>
  </conditionalFormatting>
  <conditionalFormatting sqref="A2">
    <cfRule type="duplicateValues" dxfId="2" priority="1" stopIfTrue="1"/>
  </conditionalFormatting>
  <conditionalFormatting sqref="A2">
    <cfRule type="duplicateValues" dxfId="1" priority="4"/>
  </conditionalFormatting>
  <conditionalFormatting sqref="A3:A129">
    <cfRule type="duplicateValues" dxfId="0" priority="5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20"/>
  <sheetViews>
    <sheetView workbookViewId="0">
      <selection activeCell="C2" sqref="C2"/>
    </sheetView>
  </sheetViews>
  <sheetFormatPr defaultColWidth="9.125" defaultRowHeight="14.25" x14ac:dyDescent="0.2"/>
  <cols>
    <col min="1" max="1" width="11.625" style="6" customWidth="1"/>
    <col min="2" max="2" width="21.375" style="6" customWidth="1"/>
    <col min="3" max="3" width="41.125" style="6" customWidth="1"/>
    <col min="4" max="16384" width="9.125" style="6"/>
  </cols>
  <sheetData>
    <row r="1" spans="1:3" s="7" customFormat="1" ht="15" thickBot="1" x14ac:dyDescent="0.25">
      <c r="A1" s="167" t="s">
        <v>15343</v>
      </c>
      <c r="B1" s="168"/>
      <c r="C1" s="168"/>
    </row>
    <row r="2" spans="1:3" ht="15.75" thickBot="1" x14ac:dyDescent="0.25">
      <c r="A2" s="62" t="s">
        <v>3</v>
      </c>
      <c r="B2" s="63" t="s">
        <v>9328</v>
      </c>
      <c r="C2" s="62" t="s">
        <v>15324</v>
      </c>
    </row>
    <row r="3" spans="1:3" ht="15" x14ac:dyDescent="0.2">
      <c r="A3" s="165">
        <v>1</v>
      </c>
      <c r="B3" s="165" t="s">
        <v>489</v>
      </c>
      <c r="C3" s="64" t="s">
        <v>15325</v>
      </c>
    </row>
    <row r="4" spans="1:3" ht="15" x14ac:dyDescent="0.2">
      <c r="A4" s="165"/>
      <c r="B4" s="165"/>
      <c r="C4" s="64" t="s">
        <v>15326</v>
      </c>
    </row>
    <row r="5" spans="1:3" ht="15" x14ac:dyDescent="0.2">
      <c r="A5" s="165">
        <v>2</v>
      </c>
      <c r="B5" s="165" t="s">
        <v>445</v>
      </c>
      <c r="C5" s="64" t="s">
        <v>15327</v>
      </c>
    </row>
    <row r="6" spans="1:3" ht="15" x14ac:dyDescent="0.2">
      <c r="A6" s="165"/>
      <c r="B6" s="165"/>
      <c r="C6" s="64" t="s">
        <v>15328</v>
      </c>
    </row>
    <row r="7" spans="1:3" ht="15" x14ac:dyDescent="0.2">
      <c r="A7" s="165">
        <v>3</v>
      </c>
      <c r="B7" s="165" t="s">
        <v>326</v>
      </c>
      <c r="C7" s="64" t="s">
        <v>15329</v>
      </c>
    </row>
    <row r="8" spans="1:3" ht="15" x14ac:dyDescent="0.2">
      <c r="A8" s="165"/>
      <c r="B8" s="165"/>
      <c r="C8" s="64" t="s">
        <v>15330</v>
      </c>
    </row>
    <row r="9" spans="1:3" ht="15" x14ac:dyDescent="0.2">
      <c r="A9" s="165">
        <v>4</v>
      </c>
      <c r="B9" s="165" t="s">
        <v>7985</v>
      </c>
      <c r="C9" s="64" t="s">
        <v>15331</v>
      </c>
    </row>
    <row r="10" spans="1:3" ht="15" x14ac:dyDescent="0.2">
      <c r="A10" s="165"/>
      <c r="B10" s="165"/>
      <c r="C10" s="64" t="s">
        <v>15332</v>
      </c>
    </row>
    <row r="11" spans="1:3" ht="15" x14ac:dyDescent="0.2">
      <c r="A11" s="165">
        <v>5</v>
      </c>
      <c r="B11" s="165" t="s">
        <v>504</v>
      </c>
      <c r="C11" s="64" t="s">
        <v>15333</v>
      </c>
    </row>
    <row r="12" spans="1:3" ht="15" x14ac:dyDescent="0.2">
      <c r="A12" s="165"/>
      <c r="B12" s="165"/>
      <c r="C12" s="64" t="s">
        <v>15334</v>
      </c>
    </row>
    <row r="13" spans="1:3" ht="15" x14ac:dyDescent="0.2">
      <c r="A13" s="165">
        <v>6</v>
      </c>
      <c r="B13" s="165" t="s">
        <v>217</v>
      </c>
      <c r="C13" s="64" t="s">
        <v>15335</v>
      </c>
    </row>
    <row r="14" spans="1:3" ht="15" x14ac:dyDescent="0.2">
      <c r="A14" s="165"/>
      <c r="B14" s="165"/>
      <c r="C14" s="64" t="s">
        <v>15336</v>
      </c>
    </row>
    <row r="15" spans="1:3" ht="15" x14ac:dyDescent="0.2">
      <c r="A15" s="165">
        <v>7</v>
      </c>
      <c r="B15" s="165" t="s">
        <v>423</v>
      </c>
      <c r="C15" s="64" t="s">
        <v>15337</v>
      </c>
    </row>
    <row r="16" spans="1:3" ht="15" x14ac:dyDescent="0.2">
      <c r="A16" s="165"/>
      <c r="B16" s="165"/>
      <c r="C16" s="64" t="s">
        <v>15338</v>
      </c>
    </row>
    <row r="17" spans="1:3" ht="15" x14ac:dyDescent="0.2">
      <c r="A17" s="165">
        <v>8</v>
      </c>
      <c r="B17" s="165" t="s">
        <v>469</v>
      </c>
      <c r="C17" s="64" t="s">
        <v>15339</v>
      </c>
    </row>
    <row r="18" spans="1:3" ht="15" x14ac:dyDescent="0.2">
      <c r="A18" s="165"/>
      <c r="B18" s="165"/>
      <c r="C18" s="64" t="s">
        <v>15340</v>
      </c>
    </row>
    <row r="19" spans="1:3" ht="15" x14ac:dyDescent="0.2">
      <c r="A19" s="165">
        <v>9</v>
      </c>
      <c r="B19" s="165" t="s">
        <v>500</v>
      </c>
      <c r="C19" s="64" t="s">
        <v>15341</v>
      </c>
    </row>
    <row r="20" spans="1:3" ht="15.75" thickBot="1" x14ac:dyDescent="0.25">
      <c r="A20" s="166"/>
      <c r="B20" s="166"/>
      <c r="C20" s="65" t="s">
        <v>15342</v>
      </c>
    </row>
  </sheetData>
  <mergeCells count="19">
    <mergeCell ref="A7:A8"/>
    <mergeCell ref="B7:B8"/>
    <mergeCell ref="A1:C1"/>
    <mergeCell ref="A3:A4"/>
    <mergeCell ref="B3:B4"/>
    <mergeCell ref="A5:A6"/>
    <mergeCell ref="B5:B6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</mergeCells>
  <phoneticPr fontId="2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0"/>
  <sheetViews>
    <sheetView workbookViewId="0">
      <selection activeCell="B2" sqref="B2"/>
    </sheetView>
  </sheetViews>
  <sheetFormatPr defaultColWidth="9.125" defaultRowHeight="14.25" x14ac:dyDescent="0.2"/>
  <cols>
    <col min="1" max="1" width="9.125" style="6"/>
    <col min="2" max="2" width="19.125" style="6" customWidth="1"/>
    <col min="3" max="3" width="35.875" style="6" customWidth="1"/>
    <col min="4" max="16384" width="9.125" style="6"/>
  </cols>
  <sheetData>
    <row r="1" spans="1:3" ht="15" thickBot="1" x14ac:dyDescent="0.25">
      <c r="A1" s="167" t="s">
        <v>15363</v>
      </c>
      <c r="B1" s="168"/>
      <c r="C1" s="168"/>
    </row>
    <row r="2" spans="1:3" ht="15.75" thickBot="1" x14ac:dyDescent="0.25">
      <c r="A2" s="62" t="s">
        <v>3</v>
      </c>
      <c r="B2" s="63" t="s">
        <v>9328</v>
      </c>
      <c r="C2" s="62" t="s">
        <v>15324</v>
      </c>
    </row>
    <row r="3" spans="1:3" ht="15" x14ac:dyDescent="0.2">
      <c r="A3" s="172">
        <v>1</v>
      </c>
      <c r="B3" s="173" t="s">
        <v>489</v>
      </c>
      <c r="C3" s="66" t="s">
        <v>15344</v>
      </c>
    </row>
    <row r="4" spans="1:3" ht="15" x14ac:dyDescent="0.2">
      <c r="A4" s="169"/>
      <c r="B4" s="170"/>
      <c r="C4" s="66" t="s">
        <v>15345</v>
      </c>
    </row>
    <row r="5" spans="1:3" ht="15" x14ac:dyDescent="0.2">
      <c r="A5" s="169">
        <v>2</v>
      </c>
      <c r="B5" s="170" t="s">
        <v>15346</v>
      </c>
      <c r="C5" s="66" t="s">
        <v>15347</v>
      </c>
    </row>
    <row r="6" spans="1:3" ht="15" x14ac:dyDescent="0.2">
      <c r="A6" s="169"/>
      <c r="B6" s="170"/>
      <c r="C6" s="66" t="s">
        <v>15348</v>
      </c>
    </row>
    <row r="7" spans="1:3" x14ac:dyDescent="0.2">
      <c r="A7" s="169">
        <v>3</v>
      </c>
      <c r="B7" s="170" t="s">
        <v>1793</v>
      </c>
      <c r="C7" s="67" t="s">
        <v>15349</v>
      </c>
    </row>
    <row r="8" spans="1:3" x14ac:dyDescent="0.2">
      <c r="A8" s="169"/>
      <c r="B8" s="170"/>
      <c r="C8" s="67" t="s">
        <v>15350</v>
      </c>
    </row>
    <row r="9" spans="1:3" ht="15" x14ac:dyDescent="0.2">
      <c r="A9" s="169">
        <v>4</v>
      </c>
      <c r="B9" s="170" t="s">
        <v>227</v>
      </c>
      <c r="C9" s="66" t="s">
        <v>15351</v>
      </c>
    </row>
    <row r="10" spans="1:3" ht="15" x14ac:dyDescent="0.2">
      <c r="A10" s="169"/>
      <c r="B10" s="170"/>
      <c r="C10" s="66" t="s">
        <v>15352</v>
      </c>
    </row>
    <row r="11" spans="1:3" x14ac:dyDescent="0.2">
      <c r="A11" s="169">
        <v>5</v>
      </c>
      <c r="B11" s="170" t="s">
        <v>15318</v>
      </c>
      <c r="C11" s="67" t="s">
        <v>15353</v>
      </c>
    </row>
    <row r="12" spans="1:3" x14ac:dyDescent="0.2">
      <c r="A12" s="169"/>
      <c r="B12" s="170"/>
      <c r="C12" s="67" t="s">
        <v>15354</v>
      </c>
    </row>
    <row r="13" spans="1:3" ht="15" x14ac:dyDescent="0.2">
      <c r="A13" s="169">
        <v>6</v>
      </c>
      <c r="B13" s="170" t="s">
        <v>423</v>
      </c>
      <c r="C13" s="66" t="s">
        <v>15355</v>
      </c>
    </row>
    <row r="14" spans="1:3" ht="15" x14ac:dyDescent="0.2">
      <c r="A14" s="169"/>
      <c r="B14" s="170"/>
      <c r="C14" s="66" t="s">
        <v>15356</v>
      </c>
    </row>
    <row r="15" spans="1:3" ht="15" x14ac:dyDescent="0.2">
      <c r="A15" s="169">
        <v>7</v>
      </c>
      <c r="B15" s="170" t="s">
        <v>4408</v>
      </c>
      <c r="C15" s="66" t="s">
        <v>15357</v>
      </c>
    </row>
    <row r="16" spans="1:3" x14ac:dyDescent="0.2">
      <c r="A16" s="169"/>
      <c r="B16" s="170"/>
      <c r="C16" s="53" t="s">
        <v>15358</v>
      </c>
    </row>
    <row r="17" spans="1:3" ht="15" x14ac:dyDescent="0.2">
      <c r="A17" s="169">
        <v>8</v>
      </c>
      <c r="B17" s="170" t="s">
        <v>4963</v>
      </c>
      <c r="C17" s="66" t="s">
        <v>15359</v>
      </c>
    </row>
    <row r="18" spans="1:3" ht="15" x14ac:dyDescent="0.2">
      <c r="A18" s="169"/>
      <c r="B18" s="170"/>
      <c r="C18" s="66" t="s">
        <v>15360</v>
      </c>
    </row>
    <row r="19" spans="1:3" x14ac:dyDescent="0.2">
      <c r="A19" s="169">
        <v>9</v>
      </c>
      <c r="B19" s="170" t="s">
        <v>402</v>
      </c>
      <c r="C19" s="67" t="s">
        <v>15361</v>
      </c>
    </row>
    <row r="20" spans="1:3" ht="15.75" thickBot="1" x14ac:dyDescent="0.25">
      <c r="A20" s="166"/>
      <c r="B20" s="171"/>
      <c r="C20" s="68" t="s">
        <v>15362</v>
      </c>
    </row>
  </sheetData>
  <mergeCells count="19">
    <mergeCell ref="A7:A8"/>
    <mergeCell ref="B7:B8"/>
    <mergeCell ref="A1:C1"/>
    <mergeCell ref="A3:A4"/>
    <mergeCell ref="B3:B4"/>
    <mergeCell ref="A5:A6"/>
    <mergeCell ref="B5:B6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</mergeCells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4</vt:i4>
      </vt:variant>
    </vt:vector>
  </HeadingPairs>
  <TitlesOfParts>
    <vt:vector size="2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S8a</vt:lpstr>
      <vt:lpstr>Table S8b</vt:lpstr>
      <vt:lpstr>Table S9</vt:lpstr>
      <vt:lpstr>Table S10a</vt:lpstr>
      <vt:lpstr>Table S10b</vt:lpstr>
      <vt:lpstr>Table S10c</vt:lpstr>
      <vt:lpstr>Table S11</vt:lpstr>
      <vt:lpstr>Table S12a</vt:lpstr>
      <vt:lpstr>Table S12b</vt:lpstr>
      <vt:lpstr>'Table S3'!OLE_LINK14</vt:lpstr>
      <vt:lpstr>'Table S4'!OLE_LINK18</vt:lpstr>
      <vt:lpstr>'Table S4'!OLE_LINK19</vt:lpstr>
      <vt:lpstr>'Table S4'!OLE_LINK53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2020-06-26T11:53:11Z</dcterms:modified>
</cp:coreProperties>
</file>