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qlb-fs01\RSQ\Soleinani\Profil\Eigene Dateien\Desktop\Frot_last_version\FT_for_Journal\"/>
    </mc:Choice>
  </mc:AlternateContent>
  <bookViews>
    <workbookView xWindow="15420" yWindow="495" windowWidth="13380" windowHeight="16080" tabRatio="929"/>
  </bookViews>
  <sheets>
    <sheet name="SupplementaryTable  S4" sheetId="8" r:id="rId1"/>
  </sheets>
  <definedNames>
    <definedName name="_xlnm._FilterDatabase" localSheetId="0" hidden="1">'SupplementaryTable  S4'!$A$2:$F$55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<sst xmlns="http://schemas.openxmlformats.org/spreadsheetml/2006/main" count="136" uniqueCount="94">
  <si>
    <t>chr1A</t>
  </si>
  <si>
    <t>QTL_1B_1</t>
  </si>
  <si>
    <t>chr1B</t>
  </si>
  <si>
    <t>QTL_1B_2</t>
  </si>
  <si>
    <t>QTL_2A_1</t>
  </si>
  <si>
    <t>chr2A</t>
  </si>
  <si>
    <t>QTL_2A_2</t>
  </si>
  <si>
    <t>QTL_2A_3</t>
  </si>
  <si>
    <t>QTL_2A_4</t>
  </si>
  <si>
    <t>chr2B</t>
  </si>
  <si>
    <t>QTL_2D_1</t>
  </si>
  <si>
    <t>chr2D</t>
  </si>
  <si>
    <t>QTL_2D_2</t>
  </si>
  <si>
    <t>chr3A</t>
  </si>
  <si>
    <t>chr3D</t>
  </si>
  <si>
    <t>QTL_4A</t>
  </si>
  <si>
    <t>chr4A</t>
  </si>
  <si>
    <t>QTL_5A_1</t>
  </si>
  <si>
    <t>chr5A</t>
  </si>
  <si>
    <t>QTL_5A_2</t>
  </si>
  <si>
    <t>chr5B</t>
  </si>
  <si>
    <t>chr7D</t>
  </si>
  <si>
    <t>CBF14_1</t>
  </si>
  <si>
    <t>CBF14_2</t>
  </si>
  <si>
    <t>CBF14_3</t>
  </si>
  <si>
    <t>CBF14_4</t>
  </si>
  <si>
    <t>CBF14_5</t>
  </si>
  <si>
    <t>CBF14_6</t>
  </si>
  <si>
    <t>CBF14_7</t>
  </si>
  <si>
    <t>CBF14_8</t>
  </si>
  <si>
    <t>CBF14_9</t>
  </si>
  <si>
    <t>CBF14_10</t>
  </si>
  <si>
    <t>CBF14_11</t>
  </si>
  <si>
    <t>CBF14_12</t>
  </si>
  <si>
    <t>CBF14_13</t>
  </si>
  <si>
    <t>CBF14_14</t>
  </si>
  <si>
    <t>CBF14_16</t>
  </si>
  <si>
    <t>CBF14_19</t>
  </si>
  <si>
    <t>RAC875_c21842_1647</t>
  </si>
  <si>
    <t>RAC875_c44575_396</t>
  </si>
  <si>
    <t>wsnp_Ku_c30982_40765341</t>
  </si>
  <si>
    <t>Tdurum_contig30451_88</t>
  </si>
  <si>
    <t>GENE-3335_127</t>
  </si>
  <si>
    <t>RAC875_c12968_1526</t>
  </si>
  <si>
    <t>Ku_c71357_859</t>
  </si>
  <si>
    <t>Kukri_rep_c74573_613</t>
  </si>
  <si>
    <t>RAC875_c15003_377</t>
  </si>
  <si>
    <t>GENE-2913_148</t>
  </si>
  <si>
    <t>CAP8_rep_c4857_90</t>
  </si>
  <si>
    <t>BobWhite_c9626_246</t>
  </si>
  <si>
    <t>GENE-1275_1179</t>
  </si>
  <si>
    <t>Kukri_c12900_270</t>
  </si>
  <si>
    <t>wsnp_BF291736B_Ta_1_1</t>
  </si>
  <si>
    <t>RAC875_c3691_1428</t>
  </si>
  <si>
    <t>Excalibur_c15696_737</t>
  </si>
  <si>
    <t>RAC875_c57901_354</t>
  </si>
  <si>
    <t>GENE-0692_249</t>
  </si>
  <si>
    <t>Excalibur_c25043_618</t>
  </si>
  <si>
    <t>BobWhite_c11512_157</t>
  </si>
  <si>
    <t>Excalibur_c2598_2052</t>
  </si>
  <si>
    <t>wsnp_Ku_c12900_20727771</t>
  </si>
  <si>
    <t>wsnp_Ex_c38739_46195930</t>
  </si>
  <si>
    <t>RAC875_c31670_389</t>
  </si>
  <si>
    <t>BS00085826_51</t>
  </si>
  <si>
    <t>BS00065313_51</t>
  </si>
  <si>
    <t>Kukri_c30982_1173</t>
  </si>
  <si>
    <t>RAC875_rep_c95069_54</t>
  </si>
  <si>
    <t>GENE-1275_1292</t>
  </si>
  <si>
    <t>CAP12_c733_120</t>
  </si>
  <si>
    <t>D_contig22919_290</t>
  </si>
  <si>
    <t>Kukri_c63163_141</t>
  </si>
  <si>
    <t>GENE-1100_127</t>
  </si>
  <si>
    <t>RAC875_c68120_285</t>
  </si>
  <si>
    <t>Tdurum_contig11877_414</t>
  </si>
  <si>
    <t>QTL name</t>
  </si>
  <si>
    <t>QTL_1A</t>
  </si>
  <si>
    <t>QTL_2B_1</t>
  </si>
  <si>
    <t>QTL_2B_2</t>
  </si>
  <si>
    <t>QTL_2B_3</t>
  </si>
  <si>
    <t>QTL_2B_4</t>
  </si>
  <si>
    <t>QTL_2B_5</t>
  </si>
  <si>
    <t>QTL_2B_6</t>
  </si>
  <si>
    <t>QTL_3A</t>
  </si>
  <si>
    <t>QTL_3D</t>
  </si>
  <si>
    <t>QTL_5B</t>
  </si>
  <si>
    <t>QTL_7D</t>
  </si>
  <si>
    <t>wsnp_CAP7_c2233_1085003</t>
  </si>
  <si>
    <t>QTL_2B_7</t>
  </si>
  <si>
    <t>LOD</t>
  </si>
  <si>
    <t>p value</t>
  </si>
  <si>
    <t>Pos</t>
  </si>
  <si>
    <t>Chr</t>
  </si>
  <si>
    <t>Marker</t>
  </si>
  <si>
    <t>Supplementary Table S4: Summary of 53 SNP markers significantly associated (LOD≥4) with FroT.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</si>
</sst>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General"/>
  </numFmts>
  <fonts count="5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2" fillId="0" borderId="0"/>
    <xf numFmtId="0" fontId="2" fillId="0" borderId="0"/>
  </cellStyleXfs>
  <cellXfs count="15">
    <xf numFmtId="0" fontId="0" fillId="0" borderId="0" xfId="0"/>
    <xf numFmtId="0" fontId="0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3" xfId="0" applyFont="1" applyFill="1" applyBorder="1" applyAlignment="1">
      <alignment horizontal="left" vertical="center"/>
    </xf>
    <xf numFmtId="11" fontId="0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</cellXfs>
  <cellStyles count="4">
    <cellStyle name="Excel Built-in Explanatory Text" xfId="1"/>
    <cellStyle name="Normal" xfId="0" builtinId="0"/>
    <cellStyle name="Standard 3" xfId="2"/>
    <cellStyle name="Standard 3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5"/>
  <sheetViews>
    <sheetView showGridLines="0" tabSelected="1" workbookViewId="0">
      <selection activeCell="O11" sqref="O11"/>
    </sheetView>
  </sheetViews>
  <sheetFormatPr defaultColWidth="8.875" defaultRowHeight="15.75" x14ac:dyDescent="0.25"/>
  <cols>
    <col min="1" max="1" width="16" style="11" customWidth="1"/>
    <col min="2" max="2" width="27" style="6" customWidth="1"/>
    <col min="3" max="3" width="8.875" style="6"/>
    <col min="4" max="4" width="10.125" style="6" bestFit="1" customWidth="1"/>
    <col min="5" max="6" width="9.375" style="6" bestFit="1" customWidth="1"/>
    <col min="7" max="16384" width="8.875" style="6"/>
  </cols>
  <sheetData>
    <row r="1" spans="1:6" x14ac:dyDescent="0.25">
      <c r="A1" s="11" t="s">
        <v>93</v>
      </c>
    </row>
    <row r="2" spans="1:6" s="10" customFormat="1" ht="15.95" customHeight="1" x14ac:dyDescent="0.25">
      <c r="A2" s="2" t="s">
        <v>74</v>
      </c>
      <c r="B2" s="2" t="s">
        <v>92</v>
      </c>
      <c r="C2" s="2" t="s">
        <v>91</v>
      </c>
      <c r="D2" s="2" t="s">
        <v>90</v>
      </c>
      <c r="E2" s="2" t="s">
        <v>89</v>
      </c>
      <c r="F2" s="2" t="s">
        <v>88</v>
      </c>
    </row>
    <row r="3" spans="1:6" s="7" customFormat="1" ht="15.95" customHeight="1" x14ac:dyDescent="0.25">
      <c r="A3" s="1" t="s">
        <v>75</v>
      </c>
      <c r="B3" s="5" t="s">
        <v>38</v>
      </c>
      <c r="C3" s="1" t="s">
        <v>0</v>
      </c>
      <c r="D3" s="1">
        <v>320489869</v>
      </c>
      <c r="E3" s="9">
        <v>2.1325E-5</v>
      </c>
      <c r="F3" s="1">
        <v>4.6711109601604397</v>
      </c>
    </row>
    <row r="4" spans="1:6" s="7" customFormat="1" ht="15.95" customHeight="1" x14ac:dyDescent="0.25">
      <c r="A4" s="12" t="s">
        <v>1</v>
      </c>
      <c r="B4" s="1" t="s">
        <v>39</v>
      </c>
      <c r="C4" s="1" t="s">
        <v>2</v>
      </c>
      <c r="D4" s="1">
        <v>336070184</v>
      </c>
      <c r="E4" s="9">
        <v>2.5350999999999998E-5</v>
      </c>
      <c r="F4" s="1">
        <v>4.5960049047363194</v>
      </c>
    </row>
    <row r="5" spans="1:6" s="7" customFormat="1" ht="15.95" customHeight="1" x14ac:dyDescent="0.25">
      <c r="A5" s="13"/>
      <c r="B5" s="1" t="s">
        <v>40</v>
      </c>
      <c r="C5" s="1" t="s">
        <v>2</v>
      </c>
      <c r="D5" s="1">
        <v>336209964</v>
      </c>
      <c r="E5" s="9">
        <v>2.5350999999999998E-5</v>
      </c>
      <c r="F5" s="1">
        <v>4.5960049047363194</v>
      </c>
    </row>
    <row r="6" spans="1:6" s="7" customFormat="1" ht="15.95" customHeight="1" x14ac:dyDescent="0.25">
      <c r="A6" s="13"/>
      <c r="B6" s="1" t="s">
        <v>65</v>
      </c>
      <c r="C6" s="1" t="s">
        <v>2</v>
      </c>
      <c r="D6" s="1">
        <v>336210260</v>
      </c>
      <c r="E6" s="9">
        <v>2.5350999999999998E-5</v>
      </c>
      <c r="F6" s="1">
        <v>4.5960049047363194</v>
      </c>
    </row>
    <row r="7" spans="1:6" s="7" customFormat="1" ht="15.95" customHeight="1" x14ac:dyDescent="0.25">
      <c r="A7" s="14"/>
      <c r="B7" s="5" t="s">
        <v>66</v>
      </c>
      <c r="C7" s="1" t="s">
        <v>2</v>
      </c>
      <c r="D7" s="1">
        <v>336647904</v>
      </c>
      <c r="E7" s="9">
        <v>2.0559999999999999E-6</v>
      </c>
      <c r="F7" s="1">
        <v>5.6869768896767621</v>
      </c>
    </row>
    <row r="8" spans="1:6" s="7" customFormat="1" ht="15.95" customHeight="1" x14ac:dyDescent="0.25">
      <c r="A8" s="1" t="s">
        <v>3</v>
      </c>
      <c r="B8" s="5" t="s">
        <v>73</v>
      </c>
      <c r="C8" s="1" t="s">
        <v>2</v>
      </c>
      <c r="D8" s="1">
        <v>373143402</v>
      </c>
      <c r="E8" s="9">
        <v>5.2908999999999998E-5</v>
      </c>
      <c r="F8" s="1">
        <v>4.2764704467194274</v>
      </c>
    </row>
    <row r="9" spans="1:6" s="7" customFormat="1" ht="15.95" customHeight="1" x14ac:dyDescent="0.25">
      <c r="A9" s="1" t="s">
        <v>4</v>
      </c>
      <c r="B9" s="5" t="s">
        <v>49</v>
      </c>
      <c r="C9" s="1" t="s">
        <v>5</v>
      </c>
      <c r="D9" s="1">
        <v>379113997</v>
      </c>
      <c r="E9" s="9">
        <v>2.5720000000000001E-5</v>
      </c>
      <c r="F9" s="1">
        <v>4.5897290357478155</v>
      </c>
    </row>
    <row r="10" spans="1:6" s="7" customFormat="1" ht="15.95" customHeight="1" x14ac:dyDescent="0.25">
      <c r="A10" s="1" t="s">
        <v>6</v>
      </c>
      <c r="B10" s="5" t="s">
        <v>41</v>
      </c>
      <c r="C10" s="1" t="s">
        <v>5</v>
      </c>
      <c r="D10" s="1">
        <v>603687297</v>
      </c>
      <c r="E10" s="9">
        <v>1.1259E-9</v>
      </c>
      <c r="F10" s="1">
        <v>8.9485001808672546</v>
      </c>
    </row>
    <row r="11" spans="1:6" s="7" customFormat="1" ht="15.95" customHeight="1" x14ac:dyDescent="0.25">
      <c r="A11" s="12" t="s">
        <v>7</v>
      </c>
      <c r="B11" s="5" t="s">
        <v>50</v>
      </c>
      <c r="C11" s="1" t="s">
        <v>5</v>
      </c>
      <c r="D11" s="1">
        <v>677528807</v>
      </c>
      <c r="E11" s="9">
        <v>7.8918999999999998E-6</v>
      </c>
      <c r="F11" s="1">
        <v>5.1028184264258449</v>
      </c>
    </row>
    <row r="12" spans="1:6" s="7" customFormat="1" ht="15.95" customHeight="1" x14ac:dyDescent="0.25">
      <c r="A12" s="14"/>
      <c r="B12" s="1" t="s">
        <v>67</v>
      </c>
      <c r="C12" s="1" t="s">
        <v>5</v>
      </c>
      <c r="D12" s="1">
        <v>677528912</v>
      </c>
      <c r="E12" s="9">
        <v>7.8918999999999998E-6</v>
      </c>
      <c r="F12" s="1">
        <v>5.1028184264258449</v>
      </c>
    </row>
    <row r="13" spans="1:6" s="7" customFormat="1" ht="15.95" customHeight="1" x14ac:dyDescent="0.25">
      <c r="A13" s="8" t="s">
        <v>8</v>
      </c>
      <c r="B13" s="5" t="s">
        <v>42</v>
      </c>
      <c r="C13" s="1" t="s">
        <v>5</v>
      </c>
      <c r="D13" s="1">
        <v>748443578</v>
      </c>
      <c r="E13" s="9">
        <v>4.9738999999999999E-5</v>
      </c>
      <c r="F13" s="1">
        <v>4.3033029504462119</v>
      </c>
    </row>
    <row r="14" spans="1:6" s="7" customFormat="1" ht="15.95" customHeight="1" x14ac:dyDescent="0.25">
      <c r="A14" s="12" t="s">
        <v>76</v>
      </c>
      <c r="B14" s="1" t="s">
        <v>86</v>
      </c>
      <c r="C14" s="1" t="s">
        <v>9</v>
      </c>
      <c r="D14" s="1">
        <v>190658482</v>
      </c>
      <c r="E14" s="9">
        <v>7.6723999999999996E-6</v>
      </c>
      <c r="F14" s="1">
        <v>5.1150687633368319</v>
      </c>
    </row>
    <row r="15" spans="1:6" s="7" customFormat="1" ht="15.95" customHeight="1" x14ac:dyDescent="0.25">
      <c r="A15" s="13"/>
      <c r="B15" s="5" t="s">
        <v>60</v>
      </c>
      <c r="C15" s="1" t="s">
        <v>9</v>
      </c>
      <c r="D15" s="1">
        <v>191752438</v>
      </c>
      <c r="E15" s="9">
        <v>4.5517999999999998E-7</v>
      </c>
      <c r="F15" s="1">
        <v>6.3418168285120595</v>
      </c>
    </row>
    <row r="16" spans="1:6" s="7" customFormat="1" ht="15.95" customHeight="1" x14ac:dyDescent="0.25">
      <c r="A16" s="13"/>
      <c r="B16" s="1" t="s">
        <v>51</v>
      </c>
      <c r="C16" s="1" t="s">
        <v>9</v>
      </c>
      <c r="D16" s="1">
        <v>191752685</v>
      </c>
      <c r="E16" s="9">
        <v>7.6723999999999996E-6</v>
      </c>
      <c r="F16" s="1">
        <v>5.1150687633368319</v>
      </c>
    </row>
    <row r="17" spans="1:6" s="7" customFormat="1" ht="15.95" customHeight="1" x14ac:dyDescent="0.25">
      <c r="A17" s="13"/>
      <c r="B17" s="1" t="s">
        <v>61</v>
      </c>
      <c r="C17" s="1" t="s">
        <v>9</v>
      </c>
      <c r="D17" s="1">
        <v>192364853</v>
      </c>
      <c r="E17" s="9">
        <v>1.2833000000000001E-5</v>
      </c>
      <c r="F17" s="1">
        <v>4.8916718057338162</v>
      </c>
    </row>
    <row r="18" spans="1:6" s="7" customFormat="1" ht="15.95" customHeight="1" x14ac:dyDescent="0.25">
      <c r="A18" s="14"/>
      <c r="B18" s="1" t="s">
        <v>52</v>
      </c>
      <c r="C18" s="1" t="s">
        <v>9</v>
      </c>
      <c r="D18" s="1">
        <v>192440604</v>
      </c>
      <c r="E18" s="9">
        <v>4.5517999999999998E-7</v>
      </c>
      <c r="F18" s="1">
        <v>6.3418168285120595</v>
      </c>
    </row>
    <row r="19" spans="1:6" s="7" customFormat="1" ht="15.95" customHeight="1" x14ac:dyDescent="0.25">
      <c r="A19" s="12" t="s">
        <v>77</v>
      </c>
      <c r="B19" s="1" t="s">
        <v>43</v>
      </c>
      <c r="C19" s="1" t="s">
        <v>9</v>
      </c>
      <c r="D19" s="1">
        <v>199021553</v>
      </c>
      <c r="E19" s="9">
        <v>6.2424999999999999E-6</v>
      </c>
      <c r="F19" s="1">
        <v>5.2046414489766146</v>
      </c>
    </row>
    <row r="20" spans="1:6" s="7" customFormat="1" ht="15.95" customHeight="1" x14ac:dyDescent="0.25">
      <c r="A20" s="13"/>
      <c r="B20" s="1" t="s">
        <v>53</v>
      </c>
      <c r="C20" s="1" t="s">
        <v>9</v>
      </c>
      <c r="D20" s="1">
        <v>200904870</v>
      </c>
      <c r="E20" s="9">
        <v>6.2424999999999999E-6</v>
      </c>
      <c r="F20" s="1">
        <v>5.2046414489766146</v>
      </c>
    </row>
    <row r="21" spans="1:6" s="7" customFormat="1" ht="15.95" customHeight="1" x14ac:dyDescent="0.25">
      <c r="A21" s="1" t="s">
        <v>78</v>
      </c>
      <c r="B21" s="5" t="s">
        <v>54</v>
      </c>
      <c r="C21" s="1" t="s">
        <v>9</v>
      </c>
      <c r="D21" s="1">
        <v>202740571</v>
      </c>
      <c r="E21" s="9">
        <v>6.2424999999999999E-6</v>
      </c>
      <c r="F21" s="1">
        <v>5.2046414489766146</v>
      </c>
    </row>
    <row r="22" spans="1:6" s="7" customFormat="1" ht="15.95" customHeight="1" x14ac:dyDescent="0.25">
      <c r="A22" s="4" t="s">
        <v>79</v>
      </c>
      <c r="B22" s="5" t="s">
        <v>55</v>
      </c>
      <c r="C22" s="1" t="s">
        <v>9</v>
      </c>
      <c r="D22" s="1">
        <v>206373684</v>
      </c>
      <c r="E22" s="9">
        <v>6.2424999999999999E-6</v>
      </c>
      <c r="F22" s="1">
        <v>5.2046414489766146</v>
      </c>
    </row>
    <row r="23" spans="1:6" s="7" customFormat="1" ht="15.95" customHeight="1" x14ac:dyDescent="0.25">
      <c r="A23" s="12" t="s">
        <v>80</v>
      </c>
      <c r="B23" s="5" t="s">
        <v>68</v>
      </c>
      <c r="C23" s="1" t="s">
        <v>9</v>
      </c>
      <c r="D23" s="1">
        <v>581468073</v>
      </c>
      <c r="E23" s="9">
        <v>5.6925000000000001E-5</v>
      </c>
      <c r="F23" s="1">
        <v>4.2446969607128198</v>
      </c>
    </row>
    <row r="24" spans="1:6" s="7" customFormat="1" ht="15.95" customHeight="1" x14ac:dyDescent="0.25">
      <c r="A24" s="14"/>
      <c r="B24" s="1" t="s">
        <v>44</v>
      </c>
      <c r="C24" s="1" t="s">
        <v>9</v>
      </c>
      <c r="D24" s="1">
        <v>581704094</v>
      </c>
      <c r="E24" s="9">
        <v>5.6925000000000001E-5</v>
      </c>
      <c r="F24" s="1">
        <v>4.2446969607128198</v>
      </c>
    </row>
    <row r="25" spans="1:6" s="7" customFormat="1" ht="15.95" customHeight="1" x14ac:dyDescent="0.25">
      <c r="A25" s="1" t="s">
        <v>81</v>
      </c>
      <c r="B25" s="5" t="s">
        <v>56</v>
      </c>
      <c r="C25" s="1" t="s">
        <v>9</v>
      </c>
      <c r="D25" s="1">
        <v>616969385</v>
      </c>
      <c r="E25" s="9">
        <v>7.8918999999999998E-6</v>
      </c>
      <c r="F25" s="1">
        <v>5.1028184264258449</v>
      </c>
    </row>
    <row r="26" spans="1:6" s="7" customFormat="1" ht="15.95" customHeight="1" x14ac:dyDescent="0.25">
      <c r="A26" s="1" t="s">
        <v>87</v>
      </c>
      <c r="B26" s="5" t="s">
        <v>57</v>
      </c>
      <c r="C26" s="1" t="s">
        <v>9</v>
      </c>
      <c r="D26" s="1">
        <v>797330074</v>
      </c>
      <c r="E26" s="9">
        <v>1.3266E-5</v>
      </c>
      <c r="F26" s="1">
        <v>4.8772600070376422</v>
      </c>
    </row>
    <row r="27" spans="1:6" s="7" customFormat="1" ht="15.95" customHeight="1" x14ac:dyDescent="0.25">
      <c r="A27" s="1" t="s">
        <v>10</v>
      </c>
      <c r="B27" s="5" t="s">
        <v>45</v>
      </c>
      <c r="C27" s="1" t="s">
        <v>11</v>
      </c>
      <c r="D27" s="1">
        <v>134792774</v>
      </c>
      <c r="E27" s="9">
        <v>1.9199E-5</v>
      </c>
      <c r="F27" s="1">
        <v>4.7167213913897861</v>
      </c>
    </row>
    <row r="28" spans="1:6" s="7" customFormat="1" ht="15.95" customHeight="1" x14ac:dyDescent="0.25">
      <c r="A28" s="1" t="s">
        <v>12</v>
      </c>
      <c r="B28" s="5" t="s">
        <v>71</v>
      </c>
      <c r="C28" s="1" t="s">
        <v>11</v>
      </c>
      <c r="D28" s="1">
        <v>494641738</v>
      </c>
      <c r="E28" s="9">
        <v>5.6925000000000001E-5</v>
      </c>
      <c r="F28" s="1">
        <v>4.2446969607128198</v>
      </c>
    </row>
    <row r="29" spans="1:6" s="7" customFormat="1" ht="15.95" customHeight="1" x14ac:dyDescent="0.25">
      <c r="A29" s="1" t="s">
        <v>82</v>
      </c>
      <c r="B29" s="5" t="s">
        <v>46</v>
      </c>
      <c r="C29" s="1" t="s">
        <v>13</v>
      </c>
      <c r="D29" s="1">
        <v>683441459</v>
      </c>
      <c r="E29" s="9">
        <v>2.6642999999999999E-5</v>
      </c>
      <c r="F29" s="1">
        <v>4.5744168752190539</v>
      </c>
    </row>
    <row r="30" spans="1:6" s="7" customFormat="1" ht="15.95" customHeight="1" x14ac:dyDescent="0.25">
      <c r="A30" s="1" t="s">
        <v>83</v>
      </c>
      <c r="B30" s="5" t="s">
        <v>69</v>
      </c>
      <c r="C30" s="1" t="s">
        <v>14</v>
      </c>
      <c r="D30" s="1">
        <v>394914092</v>
      </c>
      <c r="E30" s="9">
        <v>3.7160000000000003E-5</v>
      </c>
      <c r="F30" s="1">
        <v>4.4299242946783961</v>
      </c>
    </row>
    <row r="31" spans="1:6" s="7" customFormat="1" ht="15.95" customHeight="1" x14ac:dyDescent="0.25">
      <c r="A31" s="1" t="s">
        <v>15</v>
      </c>
      <c r="B31" s="5" t="s">
        <v>47</v>
      </c>
      <c r="C31" s="1" t="s">
        <v>16</v>
      </c>
      <c r="D31" s="1">
        <v>478339274</v>
      </c>
      <c r="E31" s="9">
        <v>7.4667999999999997E-5</v>
      </c>
      <c r="F31" s="1">
        <v>4.1268654811961367</v>
      </c>
    </row>
    <row r="32" spans="1:6" s="7" customFormat="1" ht="15.95" customHeight="1" x14ac:dyDescent="0.25">
      <c r="A32" s="12" t="s">
        <v>17</v>
      </c>
      <c r="B32" s="5" t="s">
        <v>58</v>
      </c>
      <c r="C32" s="1" t="s">
        <v>18</v>
      </c>
      <c r="D32" s="1">
        <v>514092445</v>
      </c>
      <c r="E32" s="9">
        <v>4.6860000000000002E-5</v>
      </c>
      <c r="F32" s="1">
        <v>4.3291977157390562</v>
      </c>
    </row>
    <row r="33" spans="1:6" s="7" customFormat="1" ht="15.95" customHeight="1" x14ac:dyDescent="0.25">
      <c r="A33" s="13"/>
      <c r="B33" s="1" t="s">
        <v>62</v>
      </c>
      <c r="C33" s="1" t="s">
        <v>18</v>
      </c>
      <c r="D33" s="1">
        <v>514094600</v>
      </c>
      <c r="E33" s="9">
        <v>4.6860000000000002E-5</v>
      </c>
      <c r="F33" s="1">
        <v>4.3291977157390562</v>
      </c>
    </row>
    <row r="34" spans="1:6" s="7" customFormat="1" ht="15.95" customHeight="1" x14ac:dyDescent="0.25">
      <c r="A34" s="13"/>
      <c r="B34" s="1" t="s">
        <v>72</v>
      </c>
      <c r="C34" s="1" t="s">
        <v>18</v>
      </c>
      <c r="D34" s="1">
        <v>514153610</v>
      </c>
      <c r="E34" s="9">
        <v>4.6860000000000002E-5</v>
      </c>
      <c r="F34" s="1">
        <v>4.3291977157390562</v>
      </c>
    </row>
    <row r="35" spans="1:6" s="7" customFormat="1" ht="15.95" customHeight="1" x14ac:dyDescent="0.25">
      <c r="A35" s="12" t="s">
        <v>19</v>
      </c>
      <c r="B35" s="1" t="s">
        <v>63</v>
      </c>
      <c r="C35" s="1" t="s">
        <v>18</v>
      </c>
      <c r="D35" s="1">
        <v>519885504</v>
      </c>
      <c r="E35" s="9">
        <v>4.6860000000000002E-5</v>
      </c>
      <c r="F35" s="1">
        <v>4.3291977157390562</v>
      </c>
    </row>
    <row r="36" spans="1:6" s="7" customFormat="1" ht="15.95" customHeight="1" x14ac:dyDescent="0.25">
      <c r="A36" s="14"/>
      <c r="B36" s="5" t="s">
        <v>59</v>
      </c>
      <c r="C36" s="1" t="s">
        <v>18</v>
      </c>
      <c r="D36" s="1">
        <v>519951564</v>
      </c>
      <c r="E36" s="9">
        <v>1.6540000000000001E-5</v>
      </c>
      <c r="F36" s="1">
        <v>4.7814644947834717</v>
      </c>
    </row>
    <row r="37" spans="1:6" s="7" customFormat="1" ht="15.95" customHeight="1" x14ac:dyDescent="0.25">
      <c r="A37" s="3"/>
      <c r="B37" s="1" t="s">
        <v>22</v>
      </c>
      <c r="C37" s="1" t="s">
        <v>18</v>
      </c>
      <c r="D37" s="1">
        <v>523017139</v>
      </c>
      <c r="E37" s="9">
        <v>6.9246999999999996E-5</v>
      </c>
      <c r="F37" s="1">
        <v>4.1595990368724358</v>
      </c>
    </row>
    <row r="38" spans="1:6" s="7" customFormat="1" ht="15.95" customHeight="1" x14ac:dyDescent="0.25">
      <c r="A38" s="3"/>
      <c r="B38" s="1" t="s">
        <v>23</v>
      </c>
      <c r="C38" s="1" t="s">
        <v>18</v>
      </c>
      <c r="D38" s="1">
        <v>523017139</v>
      </c>
      <c r="E38" s="9">
        <v>6.9246999999999996E-5</v>
      </c>
      <c r="F38" s="1">
        <v>4.1595990368724358</v>
      </c>
    </row>
    <row r="39" spans="1:6" s="7" customFormat="1" ht="15.95" customHeight="1" x14ac:dyDescent="0.25">
      <c r="A39" s="3"/>
      <c r="B39" s="1" t="s">
        <v>24</v>
      </c>
      <c r="C39" s="1" t="s">
        <v>18</v>
      </c>
      <c r="D39" s="1">
        <v>523017139</v>
      </c>
      <c r="E39" s="9">
        <v>6.9246999999999996E-5</v>
      </c>
      <c r="F39" s="1">
        <v>4.1595990368724358</v>
      </c>
    </row>
    <row r="40" spans="1:6" s="7" customFormat="1" ht="15.95" customHeight="1" x14ac:dyDescent="0.25">
      <c r="A40" s="3"/>
      <c r="B40" s="1" t="s">
        <v>25</v>
      </c>
      <c r="C40" s="1" t="s">
        <v>18</v>
      </c>
      <c r="D40" s="1">
        <v>523017139</v>
      </c>
      <c r="E40" s="9">
        <v>6.9246999999999996E-5</v>
      </c>
      <c r="F40" s="1">
        <v>4.1595990368724358</v>
      </c>
    </row>
    <row r="41" spans="1:6" s="7" customFormat="1" ht="15.95" customHeight="1" x14ac:dyDescent="0.25">
      <c r="A41" s="3"/>
      <c r="B41" s="1" t="s">
        <v>26</v>
      </c>
      <c r="C41" s="1" t="s">
        <v>18</v>
      </c>
      <c r="D41" s="1">
        <v>523017139</v>
      </c>
      <c r="E41" s="9">
        <v>6.9246999999999996E-5</v>
      </c>
      <c r="F41" s="1">
        <v>4.1595990368724358</v>
      </c>
    </row>
    <row r="42" spans="1:6" s="7" customFormat="1" ht="15.95" customHeight="1" x14ac:dyDescent="0.25">
      <c r="A42" s="3"/>
      <c r="B42" s="1" t="s">
        <v>27</v>
      </c>
      <c r="C42" s="1" t="s">
        <v>18</v>
      </c>
      <c r="D42" s="1">
        <v>523017139</v>
      </c>
      <c r="E42" s="9">
        <v>6.9246999999999996E-5</v>
      </c>
      <c r="F42" s="1">
        <v>4.1595990368724358</v>
      </c>
    </row>
    <row r="43" spans="1:6" s="7" customFormat="1" ht="15.95" customHeight="1" x14ac:dyDescent="0.25">
      <c r="A43" s="3"/>
      <c r="B43" s="1" t="s">
        <v>28</v>
      </c>
      <c r="C43" s="1" t="s">
        <v>18</v>
      </c>
      <c r="D43" s="1">
        <v>523017139</v>
      </c>
      <c r="E43" s="9">
        <v>6.9246999999999996E-5</v>
      </c>
      <c r="F43" s="1">
        <v>4.1595990368724358</v>
      </c>
    </row>
    <row r="44" spans="1:6" s="7" customFormat="1" ht="15.95" customHeight="1" x14ac:dyDescent="0.25">
      <c r="A44" s="3"/>
      <c r="B44" s="1" t="s">
        <v>29</v>
      </c>
      <c r="C44" s="1" t="s">
        <v>18</v>
      </c>
      <c r="D44" s="1">
        <v>523017139</v>
      </c>
      <c r="E44" s="9">
        <v>6.9246999999999996E-5</v>
      </c>
      <c r="F44" s="1">
        <v>4.1595990368724358</v>
      </c>
    </row>
    <row r="45" spans="1:6" s="7" customFormat="1" ht="15.95" customHeight="1" x14ac:dyDescent="0.25">
      <c r="A45" s="3"/>
      <c r="B45" s="1" t="s">
        <v>30</v>
      </c>
      <c r="C45" s="1" t="s">
        <v>18</v>
      </c>
      <c r="D45" s="1">
        <v>523017139</v>
      </c>
      <c r="E45" s="9">
        <v>6.9246999999999996E-5</v>
      </c>
      <c r="F45" s="1">
        <v>4.1595990368724358</v>
      </c>
    </row>
    <row r="46" spans="1:6" s="7" customFormat="1" ht="15.95" customHeight="1" x14ac:dyDescent="0.25">
      <c r="A46" s="3"/>
      <c r="B46" s="1" t="s">
        <v>31</v>
      </c>
      <c r="C46" s="1" t="s">
        <v>18</v>
      </c>
      <c r="D46" s="1">
        <v>523017139</v>
      </c>
      <c r="E46" s="9">
        <v>6.9246999999999996E-5</v>
      </c>
      <c r="F46" s="1">
        <v>4.1595990368724358</v>
      </c>
    </row>
    <row r="47" spans="1:6" s="7" customFormat="1" ht="15.95" customHeight="1" x14ac:dyDescent="0.25">
      <c r="A47" s="3"/>
      <c r="B47" s="1" t="s">
        <v>32</v>
      </c>
      <c r="C47" s="1" t="s">
        <v>18</v>
      </c>
      <c r="D47" s="1">
        <v>523017139</v>
      </c>
      <c r="E47" s="9">
        <v>6.9246999999999996E-5</v>
      </c>
      <c r="F47" s="1">
        <v>4.1595990368724358</v>
      </c>
    </row>
    <row r="48" spans="1:6" s="7" customFormat="1" ht="15.95" customHeight="1" x14ac:dyDescent="0.25">
      <c r="A48" s="3"/>
      <c r="B48" s="1" t="s">
        <v>33</v>
      </c>
      <c r="C48" s="1" t="s">
        <v>18</v>
      </c>
      <c r="D48" s="1">
        <v>523017139</v>
      </c>
      <c r="E48" s="9">
        <v>6.9246999999999996E-5</v>
      </c>
      <c r="F48" s="1">
        <v>4.1595990368724358</v>
      </c>
    </row>
    <row r="49" spans="1:6" s="7" customFormat="1" ht="15.95" customHeight="1" x14ac:dyDescent="0.25">
      <c r="A49" s="3"/>
      <c r="B49" s="1" t="s">
        <v>34</v>
      </c>
      <c r="C49" s="1" t="s">
        <v>18</v>
      </c>
      <c r="D49" s="1">
        <v>523017139</v>
      </c>
      <c r="E49" s="9">
        <v>6.9246999999999996E-5</v>
      </c>
      <c r="F49" s="1">
        <v>4.1595990368724358</v>
      </c>
    </row>
    <row r="50" spans="1:6" s="7" customFormat="1" ht="15.95" customHeight="1" x14ac:dyDescent="0.25">
      <c r="A50" s="3"/>
      <c r="B50" s="1" t="s">
        <v>35</v>
      </c>
      <c r="C50" s="1" t="s">
        <v>18</v>
      </c>
      <c r="D50" s="1">
        <v>523017139</v>
      </c>
      <c r="E50" s="9">
        <v>6.9246999999999996E-5</v>
      </c>
      <c r="F50" s="1">
        <v>4.1595990368724358</v>
      </c>
    </row>
    <row r="51" spans="1:6" s="7" customFormat="1" ht="15.95" customHeight="1" x14ac:dyDescent="0.25">
      <c r="A51" s="3"/>
      <c r="B51" s="1" t="s">
        <v>36</v>
      </c>
      <c r="C51" s="1" t="s">
        <v>18</v>
      </c>
      <c r="D51" s="1">
        <v>523017139</v>
      </c>
      <c r="E51" s="9">
        <v>8.2954999999999994E-5</v>
      </c>
      <c r="F51" s="1">
        <v>4.0811574323404409</v>
      </c>
    </row>
    <row r="52" spans="1:6" s="7" customFormat="1" ht="15.95" customHeight="1" x14ac:dyDescent="0.25">
      <c r="A52" s="1"/>
      <c r="B52" s="1" t="s">
        <v>37</v>
      </c>
      <c r="C52" s="1" t="s">
        <v>18</v>
      </c>
      <c r="D52" s="1">
        <v>523017139</v>
      </c>
      <c r="E52" s="9">
        <v>6.9246999999999996E-5</v>
      </c>
      <c r="F52" s="1">
        <v>4.1595990368724358</v>
      </c>
    </row>
    <row r="53" spans="1:6" s="7" customFormat="1" ht="15.95" customHeight="1" x14ac:dyDescent="0.25">
      <c r="A53" s="12" t="s">
        <v>84</v>
      </c>
      <c r="B53" s="5" t="s">
        <v>64</v>
      </c>
      <c r="C53" s="1" t="s">
        <v>20</v>
      </c>
      <c r="D53" s="1">
        <v>489845892</v>
      </c>
      <c r="E53" s="9">
        <v>4.6860000000000002E-5</v>
      </c>
      <c r="F53" s="1">
        <v>4.3291977157390562</v>
      </c>
    </row>
    <row r="54" spans="1:6" s="7" customFormat="1" ht="15.95" customHeight="1" x14ac:dyDescent="0.25">
      <c r="A54" s="14"/>
      <c r="B54" s="1" t="s">
        <v>70</v>
      </c>
      <c r="C54" s="1" t="s">
        <v>20</v>
      </c>
      <c r="D54" s="1">
        <v>490759424</v>
      </c>
      <c r="E54" s="9">
        <v>4.6860000000000002E-5</v>
      </c>
      <c r="F54" s="1">
        <v>4.3291977157390562</v>
      </c>
    </row>
    <row r="55" spans="1:6" s="7" customFormat="1" ht="15.95" customHeight="1" x14ac:dyDescent="0.25">
      <c r="A55" s="1" t="s">
        <v>85</v>
      </c>
      <c r="B55" s="5" t="s">
        <v>48</v>
      </c>
      <c r="C55" s="1" t="s">
        <v>21</v>
      </c>
      <c r="D55" s="1">
        <v>488783857</v>
      </c>
      <c r="E55" s="9">
        <v>9.9401999999999995E-5</v>
      </c>
      <c r="F55" s="1">
        <v>4.0026048773710405</v>
      </c>
    </row>
  </sheetData>
  <autoFilter ref="A2:F55"/>
  <sortState ref="B3:F55">
    <sortCondition ref="C3:C55"/>
    <sortCondition ref="D3:D55"/>
  </sortState>
  <mergeCells count="8">
    <mergeCell ref="A4:A7"/>
    <mergeCell ref="A11:A12"/>
    <mergeCell ref="A23:A24"/>
    <mergeCell ref="A53:A54"/>
    <mergeCell ref="A14:A18"/>
    <mergeCell ref="A32:A34"/>
    <mergeCell ref="A35:A36"/>
    <mergeCell ref="A19:A20"/>
  </mergeCells>
  <phoneticPr fontId="4" type="noConversion"/>
  <conditionalFormatting sqref="B1:B1048576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SupplementaryTable 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behnaz.soleimani</cp:lastModifiedBy>
  <dcterms:created xsi:type="dcterms:W3CDTF">2020-04-08T13:53:23Z</dcterms:created>
  <dcterms:modified xsi:type="dcterms:W3CDTF">2021-10-19T08:22:02Z</dcterms:modified>
</cp:coreProperties>
</file>