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qlb-fs01\RSQ\Soleinani\Profil\Eigene Dateien\Desktop\Frot_last_version\FT_for_Journal\"/>
    </mc:Choice>
  </mc:AlternateContent>
  <bookViews>
    <workbookView xWindow="15420" yWindow="495" windowWidth="13380" windowHeight="16080" tabRatio="929"/>
  </bookViews>
  <sheets>
    <sheet name="supplementaryTable S3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6" l="1"/>
</calcChain>
</file>

<file path=xl/sharedStrings.xml><?xml version="1.0" encoding="utf-8"?>
<sst xmlns="http://schemas.openxmlformats.org/spreadsheetml/2006/main" count="27" uniqueCount="27">
  <si>
    <t>chr1A</t>
  </si>
  <si>
    <t>chr1B</t>
  </si>
  <si>
    <t>chr2A</t>
  </si>
  <si>
    <t>chr2B</t>
  </si>
  <si>
    <t>chr2D</t>
  </si>
  <si>
    <t>chr3A</t>
  </si>
  <si>
    <t>chr3D</t>
  </si>
  <si>
    <t>chr4A</t>
  </si>
  <si>
    <t>chr5A</t>
  </si>
  <si>
    <t>chr5B</t>
  </si>
  <si>
    <t>chr7D</t>
  </si>
  <si>
    <t>Chr</t>
  </si>
  <si>
    <t>LD decay</t>
  </si>
  <si>
    <t>Number of markers</t>
  </si>
  <si>
    <t>chr1D</t>
  </si>
  <si>
    <t>chr3B</t>
  </si>
  <si>
    <t>chr4B</t>
  </si>
  <si>
    <t>chr4D</t>
  </si>
  <si>
    <t>NA</t>
  </si>
  <si>
    <t>chr5D</t>
  </si>
  <si>
    <t>chr6A</t>
  </si>
  <si>
    <t>chr6B</t>
  </si>
  <si>
    <t>chr6D</t>
  </si>
  <si>
    <t>chr7A</t>
  </si>
  <si>
    <t>chr7B</t>
  </si>
  <si>
    <t>all</t>
  </si>
  <si>
    <t>Supplementary Table S3: List of calculated LD decay for each chromosome,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</si>
</sst>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7]General"/>
  </numFmts>
  <fonts count="3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/>
    </xf>
  </cellXfs>
  <cellStyles count="4">
    <cellStyle name="Excel Built-in Explanatory Text" xfId="1"/>
    <cellStyle name="Normal" xfId="0" builtinId="0"/>
    <cellStyle name="Standard 3" xfId="2"/>
    <cellStyle name="Standard 3 2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C24"/>
  <sheetViews>
    <sheetView showGridLines="0" tabSelected="1" workbookViewId="0">
      <selection activeCell="G11" sqref="G11"/>
    </sheetView>
  </sheetViews>
  <sheetFormatPr defaultColWidth="11" defaultRowHeight="15.75" x14ac:dyDescent="0.25"/>
  <cols>
    <col min="1" max="1" width="11" customWidth="1"/>
    <col min="2" max="2" width="11" style="1" customWidth="1"/>
    <col min="3" max="3" width="13.875" style="1" customWidth="1"/>
  </cols>
  <sheetData>
    <row r="1" spans="1:3" x14ac:dyDescent="0.25">
      <c r="A1" t="s">
        <v>26</v>
      </c>
    </row>
    <row r="2" spans="1:3" x14ac:dyDescent="0.25">
      <c r="A2" s="2" t="s">
        <v>11</v>
      </c>
      <c r="B2" s="3" t="s">
        <v>12</v>
      </c>
      <c r="C2" s="1" t="s">
        <v>13</v>
      </c>
    </row>
    <row r="3" spans="1:3" x14ac:dyDescent="0.25">
      <c r="A3" s="2" t="s">
        <v>0</v>
      </c>
      <c r="B3" s="4">
        <v>2160880</v>
      </c>
      <c r="C3" s="5">
        <v>1167</v>
      </c>
    </row>
    <row r="4" spans="1:3" x14ac:dyDescent="0.25">
      <c r="A4" s="2" t="s">
        <v>1</v>
      </c>
      <c r="B4" s="4">
        <v>5781275</v>
      </c>
      <c r="C4" s="5">
        <v>1320</v>
      </c>
    </row>
    <row r="5" spans="1:3" x14ac:dyDescent="0.25">
      <c r="A5" s="2" t="s">
        <v>14</v>
      </c>
      <c r="B5" s="4">
        <v>8434298</v>
      </c>
      <c r="C5" s="5">
        <v>632</v>
      </c>
    </row>
    <row r="6" spans="1:3" x14ac:dyDescent="0.25">
      <c r="A6" s="2" t="s">
        <v>2</v>
      </c>
      <c r="B6" s="4">
        <v>1397506</v>
      </c>
      <c r="C6" s="5">
        <v>1097</v>
      </c>
    </row>
    <row r="7" spans="1:3" x14ac:dyDescent="0.25">
      <c r="A7" s="2" t="s">
        <v>3</v>
      </c>
      <c r="B7" s="4">
        <v>3689747</v>
      </c>
      <c r="C7" s="5">
        <v>1472</v>
      </c>
    </row>
    <row r="8" spans="1:3" x14ac:dyDescent="0.25">
      <c r="A8" s="2" t="s">
        <v>4</v>
      </c>
      <c r="B8" s="4">
        <v>5349978</v>
      </c>
      <c r="C8" s="5">
        <v>597</v>
      </c>
    </row>
    <row r="9" spans="1:3" x14ac:dyDescent="0.25">
      <c r="A9" s="2" t="s">
        <v>5</v>
      </c>
      <c r="B9" s="4">
        <v>2863435</v>
      </c>
      <c r="C9" s="5">
        <v>893</v>
      </c>
    </row>
    <row r="10" spans="1:3" x14ac:dyDescent="0.25">
      <c r="A10" s="2" t="s">
        <v>15</v>
      </c>
      <c r="B10" s="4">
        <v>4238305</v>
      </c>
      <c r="C10" s="5">
        <v>1082</v>
      </c>
    </row>
    <row r="11" spans="1:3" x14ac:dyDescent="0.25">
      <c r="A11" s="2" t="s">
        <v>6</v>
      </c>
      <c r="B11" s="4">
        <v>2525632</v>
      </c>
      <c r="C11" s="5">
        <v>301</v>
      </c>
    </row>
    <row r="12" spans="1:3" x14ac:dyDescent="0.25">
      <c r="A12" s="2" t="s">
        <v>7</v>
      </c>
      <c r="B12" s="4">
        <v>2791597</v>
      </c>
      <c r="C12" s="5">
        <v>621</v>
      </c>
    </row>
    <row r="13" spans="1:3" x14ac:dyDescent="0.25">
      <c r="A13" s="2" t="s">
        <v>16</v>
      </c>
      <c r="B13" s="4">
        <v>4240991</v>
      </c>
      <c r="C13" s="5">
        <v>584</v>
      </c>
    </row>
    <row r="14" spans="1:3" x14ac:dyDescent="0.25">
      <c r="A14" s="2" t="s">
        <v>17</v>
      </c>
      <c r="B14" s="4" t="s">
        <v>18</v>
      </c>
      <c r="C14" s="5">
        <v>122</v>
      </c>
    </row>
    <row r="15" spans="1:3" x14ac:dyDescent="0.25">
      <c r="A15" s="2" t="s">
        <v>8</v>
      </c>
      <c r="B15" s="4">
        <v>4875612</v>
      </c>
      <c r="C15" s="5">
        <v>1163</v>
      </c>
    </row>
    <row r="16" spans="1:3" x14ac:dyDescent="0.25">
      <c r="A16" s="2" t="s">
        <v>9</v>
      </c>
      <c r="B16" s="4">
        <v>6520004</v>
      </c>
      <c r="C16" s="5">
        <v>1445</v>
      </c>
    </row>
    <row r="17" spans="1:3" x14ac:dyDescent="0.25">
      <c r="A17" s="2" t="s">
        <v>19</v>
      </c>
      <c r="B17" s="4">
        <v>1889290</v>
      </c>
      <c r="C17" s="5">
        <v>381</v>
      </c>
    </row>
    <row r="18" spans="1:3" x14ac:dyDescent="0.25">
      <c r="A18" s="2" t="s">
        <v>20</v>
      </c>
      <c r="B18" s="4">
        <v>1577749</v>
      </c>
      <c r="C18" s="5">
        <v>1009</v>
      </c>
    </row>
    <row r="19" spans="1:3" x14ac:dyDescent="0.25">
      <c r="A19" s="2" t="s">
        <v>21</v>
      </c>
      <c r="B19" s="4">
        <v>609686.1</v>
      </c>
      <c r="C19" s="5">
        <v>1083</v>
      </c>
    </row>
    <row r="20" spans="1:3" x14ac:dyDescent="0.25">
      <c r="A20" s="2" t="s">
        <v>22</v>
      </c>
      <c r="B20" s="4">
        <v>1037568</v>
      </c>
      <c r="C20" s="5">
        <v>332</v>
      </c>
    </row>
    <row r="21" spans="1:3" x14ac:dyDescent="0.25">
      <c r="A21" s="2" t="s">
        <v>23</v>
      </c>
      <c r="B21" s="4">
        <v>2538408</v>
      </c>
      <c r="C21" s="5">
        <v>1068</v>
      </c>
    </row>
    <row r="22" spans="1:3" x14ac:dyDescent="0.25">
      <c r="A22" s="2" t="s">
        <v>24</v>
      </c>
      <c r="B22" s="4">
        <v>1759517</v>
      </c>
      <c r="C22" s="5">
        <v>927</v>
      </c>
    </row>
    <row r="23" spans="1:3" x14ac:dyDescent="0.25">
      <c r="A23" s="2" t="s">
        <v>10</v>
      </c>
      <c r="B23" s="4">
        <v>752314.1</v>
      </c>
      <c r="C23" s="5">
        <v>270</v>
      </c>
    </row>
    <row r="24" spans="1:3" x14ac:dyDescent="0.25">
      <c r="A24" s="2" t="s">
        <v>25</v>
      </c>
      <c r="B24" s="4">
        <v>3377883</v>
      </c>
      <c r="C24" s="5">
        <f>SUM(C3:C23)</f>
        <v>17566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behnaz.soleimani</cp:lastModifiedBy>
  <dcterms:created xsi:type="dcterms:W3CDTF">2020-04-08T13:53:23Z</dcterms:created>
  <dcterms:modified xsi:type="dcterms:W3CDTF">2021-10-19T07:16:32Z</dcterms:modified>
</cp:coreProperties>
</file>