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<sst xmlns="http://schemas.openxmlformats.org/spreadsheetml/2006/main" count="150" uniqueCount="69">
  <si>
    <t>教师ID</t>
  </si>
  <si>
    <t>学科领域</t>
  </si>
  <si>
    <t>教龄</t>
  </si>
  <si>
    <t>职称</t>
  </si>
  <si>
    <t>技术背景</t>
  </si>
  <si>
    <t>总使用频次</t>
  </si>
  <si>
    <t>总使用时长(分钟)</t>
  </si>
  <si>
    <t>活跃天数</t>
  </si>
  <si>
    <t>使用功能类别数</t>
  </si>
  <si>
    <t>备课工具</t>
  </si>
  <si>
    <t>效率工具</t>
  </si>
  <si>
    <t>评阅工具</t>
  </si>
  <si>
    <t>分析工具</t>
  </si>
  <si>
    <t>职业生涯规划</t>
  </si>
  <si>
    <t>AI辅导员</t>
  </si>
  <si>
    <t>论文写作</t>
  </si>
  <si>
    <t>个人知识库</t>
  </si>
  <si>
    <t>共享知识库</t>
  </si>
  <si>
    <t>知识库广场</t>
  </si>
  <si>
    <t>主要使用时段</t>
  </si>
  <si>
    <t>持续使用周数</t>
  </si>
  <si>
    <t>T001</t>
  </si>
  <si>
    <t>理工科</t>
  </si>
  <si>
    <t>副教授</t>
  </si>
  <si>
    <t>熟练者</t>
  </si>
  <si>
    <t>晚上</t>
  </si>
  <si>
    <t>T002</t>
  </si>
  <si>
    <t>人文社科</t>
  </si>
  <si>
    <t>教授</t>
  </si>
  <si>
    <t>初学者</t>
  </si>
  <si>
    <t>下午</t>
  </si>
  <si>
    <t>T003</t>
  </si>
  <si>
    <t>经管</t>
  </si>
  <si>
    <t>讲师</t>
  </si>
  <si>
    <t>T004</t>
  </si>
  <si>
    <t>医学</t>
  </si>
  <si>
    <t>上午</t>
  </si>
  <si>
    <t>T005</t>
  </si>
  <si>
    <t>艺术</t>
  </si>
  <si>
    <t>助教</t>
  </si>
  <si>
    <t>专家</t>
  </si>
  <si>
    <t>全天</t>
  </si>
  <si>
    <t>T006</t>
  </si>
  <si>
    <t>T007</t>
  </si>
  <si>
    <t>T008</t>
  </si>
  <si>
    <t>农学</t>
  </si>
  <si>
    <t>T009</t>
  </si>
  <si>
    <t>T010</t>
  </si>
  <si>
    <t>T011</t>
  </si>
  <si>
    <t>T012</t>
  </si>
  <si>
    <t>T013</t>
  </si>
  <si>
    <t>T014</t>
  </si>
  <si>
    <t>体育</t>
  </si>
  <si>
    <t>T015</t>
  </si>
  <si>
    <t>技术背景_专家</t>
  </si>
  <si>
    <t>技术背景_熟练者</t>
  </si>
  <si>
    <t>主要使用时段_全天</t>
  </si>
  <si>
    <t>主要使用时段_晚上</t>
  </si>
  <si>
    <t>职称_助教</t>
  </si>
  <si>
    <t>学科领域_艺术</t>
  </si>
  <si>
    <t>学科领域_农学</t>
  </si>
  <si>
    <t>职称_教授</t>
  </si>
  <si>
    <t>技术背景_初学者</t>
  </si>
  <si>
    <t>主要使用时段_上午</t>
  </si>
  <si>
    <t>总使用时长</t>
    <phoneticPr fontId="1" type="noConversion"/>
  </si>
  <si>
    <t>总使用时长</t>
    <phoneticPr fontId="1" type="noConversion"/>
  </si>
  <si>
    <t>工作日/周末使用比</t>
    <phoneticPr fontId="1" type="noConversion"/>
  </si>
  <si>
    <t>工作日/周末</t>
    <phoneticPr fontId="1" type="noConversion"/>
  </si>
  <si>
    <t>工作日/周末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</si>
</sst>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F1115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/>
    <xf numFmtId="180" fontId="3" fillId="0" borderId="0" xfId="0" applyNumberFormat="1" applyFont="1"/>
    <xf numFmtId="180" fontId="3" fillId="0" borderId="0" xfId="0" applyNumberFormat="1" applyFont="1" applyAlignment="1">
      <alignment wrapText="1"/>
    </xf>
    <xf numFmtId="180" fontId="2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F1" workbookViewId="0">
      <selection activeCell="U1" sqref="U1"/>
    </sheetView>
  </sheetViews>
  <sheetFormatPr defaultRowHeight="14" x14ac:dyDescent="0.3"/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66</v>
      </c>
      <c r="V1" t="s">
        <v>20</v>
      </c>
    </row>
    <row r="2" spans="1:22" x14ac:dyDescent="0.3">
      <c r="A2" t="s">
        <v>21</v>
      </c>
      <c r="B2" t="s">
        <v>22</v>
      </c>
      <c r="C2">
        <v>8</v>
      </c>
      <c r="D2" t="s">
        <v>23</v>
      </c>
      <c r="E2" t="s">
        <v>24</v>
      </c>
      <c r="F2">
        <v>47</v>
      </c>
      <c r="G2">
        <v>385</v>
      </c>
      <c r="H2">
        <v>18</v>
      </c>
      <c r="I2">
        <v>3</v>
      </c>
      <c r="J2">
        <v>15</v>
      </c>
      <c r="K2">
        <v>8</v>
      </c>
      <c r="L2">
        <v>12</v>
      </c>
      <c r="M2">
        <v>9</v>
      </c>
      <c r="N2">
        <v>0</v>
      </c>
      <c r="O2">
        <v>0</v>
      </c>
      <c r="P2">
        <v>3</v>
      </c>
      <c r="Q2">
        <v>5</v>
      </c>
      <c r="R2">
        <v>2</v>
      </c>
      <c r="S2">
        <v>1</v>
      </c>
      <c r="T2" t="s">
        <v>25</v>
      </c>
      <c r="U2" s="1">
        <v>0.85</v>
      </c>
      <c r="V2">
        <v>12</v>
      </c>
    </row>
    <row r="3" spans="1:22" x14ac:dyDescent="0.3">
      <c r="A3" t="s">
        <v>26</v>
      </c>
      <c r="B3" t="s">
        <v>27</v>
      </c>
      <c r="C3">
        <v>22</v>
      </c>
      <c r="D3" t="s">
        <v>28</v>
      </c>
      <c r="E3" t="s">
        <v>29</v>
      </c>
      <c r="F3">
        <v>8</v>
      </c>
      <c r="G3">
        <v>45</v>
      </c>
      <c r="H3">
        <v>5</v>
      </c>
      <c r="I3">
        <v>1</v>
      </c>
      <c r="J3">
        <v>3</v>
      </c>
      <c r="K3">
        <v>0</v>
      </c>
      <c r="L3">
        <v>4</v>
      </c>
      <c r="M3">
        <v>1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t="s">
        <v>30</v>
      </c>
      <c r="U3" s="1">
        <v>0.6</v>
      </c>
      <c r="V3">
        <v>4</v>
      </c>
    </row>
    <row r="4" spans="1:22" x14ac:dyDescent="0.3">
      <c r="A4" t="s">
        <v>31</v>
      </c>
      <c r="B4" t="s">
        <v>32</v>
      </c>
      <c r="C4">
        <v>5</v>
      </c>
      <c r="D4" t="s">
        <v>33</v>
      </c>
      <c r="E4" t="s">
        <v>24</v>
      </c>
      <c r="F4">
        <v>28</v>
      </c>
      <c r="G4">
        <v>210</v>
      </c>
      <c r="H4">
        <v>12</v>
      </c>
      <c r="I4">
        <v>2</v>
      </c>
      <c r="J4">
        <v>6</v>
      </c>
      <c r="K4">
        <v>5</v>
      </c>
      <c r="L4">
        <v>10</v>
      </c>
      <c r="M4">
        <v>6</v>
      </c>
      <c r="N4">
        <v>1</v>
      </c>
      <c r="O4">
        <v>0</v>
      </c>
      <c r="P4">
        <v>0</v>
      </c>
      <c r="Q4">
        <v>3</v>
      </c>
      <c r="R4">
        <v>2</v>
      </c>
      <c r="S4">
        <v>1</v>
      </c>
      <c r="T4" t="s">
        <v>25</v>
      </c>
      <c r="U4" s="1">
        <v>0.9</v>
      </c>
      <c r="V4">
        <v>8</v>
      </c>
    </row>
    <row r="5" spans="1:22" x14ac:dyDescent="0.3">
      <c r="A5" t="s">
        <v>34</v>
      </c>
      <c r="B5" t="s">
        <v>35</v>
      </c>
      <c r="C5">
        <v>15</v>
      </c>
      <c r="D5" t="s">
        <v>23</v>
      </c>
      <c r="E5" t="s">
        <v>24</v>
      </c>
      <c r="F5">
        <v>12</v>
      </c>
      <c r="G5">
        <v>95</v>
      </c>
      <c r="H5">
        <v>7</v>
      </c>
      <c r="I5">
        <v>2</v>
      </c>
      <c r="J5">
        <v>2</v>
      </c>
      <c r="K5">
        <v>3</v>
      </c>
      <c r="L5">
        <v>5</v>
      </c>
      <c r="M5">
        <v>2</v>
      </c>
      <c r="N5">
        <v>0</v>
      </c>
      <c r="O5">
        <v>0</v>
      </c>
      <c r="P5">
        <v>0</v>
      </c>
      <c r="Q5">
        <v>2</v>
      </c>
      <c r="R5">
        <v>1</v>
      </c>
      <c r="S5">
        <v>0</v>
      </c>
      <c r="T5" t="s">
        <v>36</v>
      </c>
      <c r="U5" s="1">
        <v>0.75</v>
      </c>
      <c r="V5">
        <v>5</v>
      </c>
    </row>
    <row r="6" spans="1:22" x14ac:dyDescent="0.3">
      <c r="A6" t="s">
        <v>37</v>
      </c>
      <c r="B6" t="s">
        <v>38</v>
      </c>
      <c r="C6">
        <v>3</v>
      </c>
      <c r="D6" t="s">
        <v>39</v>
      </c>
      <c r="E6" t="s">
        <v>40</v>
      </c>
      <c r="F6">
        <v>63</v>
      </c>
      <c r="G6">
        <v>520</v>
      </c>
      <c r="H6">
        <v>22</v>
      </c>
      <c r="I6">
        <v>3</v>
      </c>
      <c r="J6">
        <v>18</v>
      </c>
      <c r="K6">
        <v>12</v>
      </c>
      <c r="L6">
        <v>15</v>
      </c>
      <c r="M6">
        <v>13</v>
      </c>
      <c r="N6">
        <v>2</v>
      </c>
      <c r="O6">
        <v>3</v>
      </c>
      <c r="P6">
        <v>5</v>
      </c>
      <c r="Q6">
        <v>8</v>
      </c>
      <c r="R6">
        <v>5</v>
      </c>
      <c r="S6">
        <v>4</v>
      </c>
      <c r="T6" t="s">
        <v>41</v>
      </c>
      <c r="U6" s="1">
        <v>0.88</v>
      </c>
      <c r="V6">
        <v>14</v>
      </c>
    </row>
    <row r="7" spans="1:22" x14ac:dyDescent="0.3">
      <c r="A7" t="s">
        <v>42</v>
      </c>
      <c r="B7" t="s">
        <v>22</v>
      </c>
      <c r="C7">
        <v>12</v>
      </c>
      <c r="D7" t="s">
        <v>28</v>
      </c>
      <c r="E7" t="s">
        <v>24</v>
      </c>
      <c r="F7">
        <v>22</v>
      </c>
      <c r="G7">
        <v>180</v>
      </c>
      <c r="H7">
        <v>10</v>
      </c>
      <c r="I7">
        <v>2</v>
      </c>
      <c r="J7">
        <v>5</v>
      </c>
      <c r="K7">
        <v>4</v>
      </c>
      <c r="L7">
        <v>8</v>
      </c>
      <c r="M7">
        <v>3</v>
      </c>
      <c r="N7">
        <v>0</v>
      </c>
      <c r="O7">
        <v>0</v>
      </c>
      <c r="P7">
        <v>2</v>
      </c>
      <c r="Q7">
        <v>2</v>
      </c>
      <c r="R7">
        <v>1</v>
      </c>
      <c r="S7">
        <v>0</v>
      </c>
      <c r="T7" t="s">
        <v>30</v>
      </c>
      <c r="U7" s="1">
        <v>0.8</v>
      </c>
      <c r="V7">
        <v>6</v>
      </c>
    </row>
    <row r="8" spans="1:22" x14ac:dyDescent="0.3">
      <c r="A8" t="s">
        <v>43</v>
      </c>
      <c r="B8" t="s">
        <v>27</v>
      </c>
      <c r="C8">
        <v>6</v>
      </c>
      <c r="D8" t="s">
        <v>33</v>
      </c>
      <c r="E8" t="s">
        <v>29</v>
      </c>
      <c r="F8">
        <v>35</v>
      </c>
      <c r="G8">
        <v>260</v>
      </c>
      <c r="H8">
        <v>15</v>
      </c>
      <c r="I8">
        <v>2</v>
      </c>
      <c r="J8">
        <v>12</v>
      </c>
      <c r="K8">
        <v>6</v>
      </c>
      <c r="L8">
        <v>10</v>
      </c>
      <c r="M8">
        <v>4</v>
      </c>
      <c r="N8">
        <v>3</v>
      </c>
      <c r="O8">
        <v>2</v>
      </c>
      <c r="P8">
        <v>0</v>
      </c>
      <c r="Q8">
        <v>3</v>
      </c>
      <c r="R8">
        <v>2</v>
      </c>
      <c r="S8">
        <v>1</v>
      </c>
      <c r="T8" t="s">
        <v>25</v>
      </c>
      <c r="U8" s="1">
        <v>0.82</v>
      </c>
      <c r="V8">
        <v>10</v>
      </c>
    </row>
    <row r="9" spans="1:22" x14ac:dyDescent="0.3">
      <c r="A9" t="s">
        <v>44</v>
      </c>
      <c r="B9" t="s">
        <v>45</v>
      </c>
      <c r="C9">
        <v>25</v>
      </c>
      <c r="D9" t="s">
        <v>28</v>
      </c>
      <c r="E9" t="s">
        <v>29</v>
      </c>
      <c r="F9">
        <v>5</v>
      </c>
      <c r="G9">
        <v>35</v>
      </c>
      <c r="H9">
        <v>3</v>
      </c>
      <c r="I9">
        <v>1</v>
      </c>
      <c r="J9">
        <v>2</v>
      </c>
      <c r="K9">
        <v>1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t="s">
        <v>36</v>
      </c>
      <c r="U9" s="1">
        <v>1</v>
      </c>
      <c r="V9">
        <v>2</v>
      </c>
    </row>
    <row r="10" spans="1:22" x14ac:dyDescent="0.3">
      <c r="A10" t="s">
        <v>46</v>
      </c>
      <c r="B10" t="s">
        <v>22</v>
      </c>
      <c r="C10">
        <v>4</v>
      </c>
      <c r="D10" t="s">
        <v>39</v>
      </c>
      <c r="E10" t="s">
        <v>40</v>
      </c>
      <c r="F10">
        <v>71</v>
      </c>
      <c r="G10">
        <v>610</v>
      </c>
      <c r="H10">
        <v>25</v>
      </c>
      <c r="I10">
        <v>3</v>
      </c>
      <c r="J10">
        <v>20</v>
      </c>
      <c r="K10">
        <v>15</v>
      </c>
      <c r="L10">
        <v>18</v>
      </c>
      <c r="M10">
        <v>10</v>
      </c>
      <c r="N10">
        <v>2</v>
      </c>
      <c r="O10">
        <v>2</v>
      </c>
      <c r="P10">
        <v>4</v>
      </c>
      <c r="Q10">
        <v>10</v>
      </c>
      <c r="R10">
        <v>6</v>
      </c>
      <c r="S10">
        <v>5</v>
      </c>
      <c r="T10" t="s">
        <v>41</v>
      </c>
      <c r="U10" s="1">
        <v>0.85</v>
      </c>
      <c r="V10">
        <v>16</v>
      </c>
    </row>
    <row r="11" spans="1:22" x14ac:dyDescent="0.3">
      <c r="A11" t="s">
        <v>47</v>
      </c>
      <c r="B11" t="s">
        <v>35</v>
      </c>
      <c r="C11">
        <v>10</v>
      </c>
      <c r="D11" t="s">
        <v>23</v>
      </c>
      <c r="E11" t="s">
        <v>24</v>
      </c>
      <c r="F11">
        <v>16</v>
      </c>
      <c r="G11">
        <v>130</v>
      </c>
      <c r="H11">
        <v>8</v>
      </c>
      <c r="I11">
        <v>2</v>
      </c>
      <c r="J11">
        <v>3</v>
      </c>
      <c r="K11">
        <v>2</v>
      </c>
      <c r="L11">
        <v>6</v>
      </c>
      <c r="M11">
        <v>3</v>
      </c>
      <c r="N11">
        <v>1</v>
      </c>
      <c r="O11">
        <v>0</v>
      </c>
      <c r="P11">
        <v>1</v>
      </c>
      <c r="Q11">
        <v>2</v>
      </c>
      <c r="R11">
        <v>1</v>
      </c>
      <c r="S11">
        <v>0</v>
      </c>
      <c r="T11" t="s">
        <v>36</v>
      </c>
      <c r="U11" s="1">
        <v>0.78</v>
      </c>
      <c r="V11">
        <v>7</v>
      </c>
    </row>
    <row r="12" spans="1:22" x14ac:dyDescent="0.3">
      <c r="A12" t="s">
        <v>48</v>
      </c>
      <c r="B12" t="s">
        <v>27</v>
      </c>
      <c r="C12">
        <v>18</v>
      </c>
      <c r="D12" t="s">
        <v>23</v>
      </c>
      <c r="E12" t="s">
        <v>24</v>
      </c>
      <c r="F12">
        <v>29</v>
      </c>
      <c r="G12">
        <v>240</v>
      </c>
      <c r="H12">
        <v>13</v>
      </c>
      <c r="I12">
        <v>3</v>
      </c>
      <c r="J12">
        <v>8</v>
      </c>
      <c r="K12">
        <v>5</v>
      </c>
      <c r="L12">
        <v>7</v>
      </c>
      <c r="M12">
        <v>4</v>
      </c>
      <c r="N12">
        <v>0</v>
      </c>
      <c r="O12">
        <v>0</v>
      </c>
      <c r="P12">
        <v>5</v>
      </c>
      <c r="Q12">
        <v>6</v>
      </c>
      <c r="R12">
        <v>3</v>
      </c>
      <c r="S12">
        <v>2</v>
      </c>
      <c r="T12" t="s">
        <v>30</v>
      </c>
      <c r="U12" s="1">
        <v>0.88</v>
      </c>
      <c r="V12">
        <v>9</v>
      </c>
    </row>
    <row r="13" spans="1:22" x14ac:dyDescent="0.3">
      <c r="A13" t="s">
        <v>49</v>
      </c>
      <c r="B13" t="s">
        <v>32</v>
      </c>
      <c r="C13">
        <v>8</v>
      </c>
      <c r="D13" t="s">
        <v>33</v>
      </c>
      <c r="E13" t="s">
        <v>24</v>
      </c>
      <c r="F13">
        <v>45</v>
      </c>
      <c r="G13">
        <v>350</v>
      </c>
      <c r="H13">
        <v>19</v>
      </c>
      <c r="I13">
        <v>2</v>
      </c>
      <c r="J13">
        <v>10</v>
      </c>
      <c r="K13">
        <v>12</v>
      </c>
      <c r="L13">
        <v>14</v>
      </c>
      <c r="M13">
        <v>7</v>
      </c>
      <c r="N13">
        <v>2</v>
      </c>
      <c r="O13">
        <v>0</v>
      </c>
      <c r="P13">
        <v>0</v>
      </c>
      <c r="Q13">
        <v>5</v>
      </c>
      <c r="R13">
        <v>3</v>
      </c>
      <c r="S13">
        <v>2</v>
      </c>
      <c r="T13" t="s">
        <v>25</v>
      </c>
      <c r="U13" s="1">
        <v>0.92</v>
      </c>
      <c r="V13">
        <v>11</v>
      </c>
    </row>
    <row r="14" spans="1:22" x14ac:dyDescent="0.3">
      <c r="A14" t="s">
        <v>50</v>
      </c>
      <c r="B14" t="s">
        <v>38</v>
      </c>
      <c r="C14">
        <v>2</v>
      </c>
      <c r="D14" t="s">
        <v>39</v>
      </c>
      <c r="E14" t="s">
        <v>29</v>
      </c>
      <c r="F14">
        <v>50</v>
      </c>
      <c r="G14">
        <v>420</v>
      </c>
      <c r="H14">
        <v>20</v>
      </c>
      <c r="I14">
        <v>3</v>
      </c>
      <c r="J14">
        <v>15</v>
      </c>
      <c r="K14">
        <v>10</v>
      </c>
      <c r="L14">
        <v>12</v>
      </c>
      <c r="M14">
        <v>8</v>
      </c>
      <c r="N14">
        <v>5</v>
      </c>
      <c r="O14">
        <v>4</v>
      </c>
      <c r="P14">
        <v>3</v>
      </c>
      <c r="Q14">
        <v>7</v>
      </c>
      <c r="R14">
        <v>5</v>
      </c>
      <c r="S14">
        <v>4</v>
      </c>
      <c r="T14" t="s">
        <v>41</v>
      </c>
      <c r="U14" s="1">
        <v>0.8</v>
      </c>
      <c r="V14">
        <v>12</v>
      </c>
    </row>
    <row r="15" spans="1:22" x14ac:dyDescent="0.3">
      <c r="A15" t="s">
        <v>51</v>
      </c>
      <c r="B15" t="s">
        <v>52</v>
      </c>
      <c r="C15">
        <v>15</v>
      </c>
      <c r="D15" t="s">
        <v>23</v>
      </c>
      <c r="E15" t="s">
        <v>29</v>
      </c>
      <c r="F15">
        <v>9</v>
      </c>
      <c r="G15">
        <v>70</v>
      </c>
      <c r="H15">
        <v>6</v>
      </c>
      <c r="I15">
        <v>1</v>
      </c>
      <c r="J15">
        <v>4</v>
      </c>
      <c r="K15">
        <v>2</v>
      </c>
      <c r="L15">
        <v>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t="s">
        <v>30</v>
      </c>
      <c r="U15" s="1">
        <v>0.65</v>
      </c>
      <c r="V15">
        <v>4</v>
      </c>
    </row>
    <row r="16" spans="1:22" x14ac:dyDescent="0.3">
      <c r="A16" t="s">
        <v>53</v>
      </c>
      <c r="B16" t="s">
        <v>22</v>
      </c>
      <c r="C16">
        <v>7</v>
      </c>
      <c r="D16" t="s">
        <v>33</v>
      </c>
      <c r="E16" t="s">
        <v>24</v>
      </c>
      <c r="F16">
        <v>38</v>
      </c>
      <c r="G16">
        <v>310</v>
      </c>
      <c r="H16">
        <v>16</v>
      </c>
      <c r="I16">
        <v>3</v>
      </c>
      <c r="J16">
        <v>9</v>
      </c>
      <c r="K16">
        <v>8</v>
      </c>
      <c r="L16">
        <v>11</v>
      </c>
      <c r="M16">
        <v>6</v>
      </c>
      <c r="N16">
        <v>1</v>
      </c>
      <c r="O16">
        <v>1</v>
      </c>
      <c r="P16">
        <v>2</v>
      </c>
      <c r="Q16">
        <v>6</v>
      </c>
      <c r="R16">
        <v>4</v>
      </c>
      <c r="S16">
        <v>3</v>
      </c>
      <c r="T16" t="s">
        <v>25</v>
      </c>
      <c r="U16" s="1">
        <v>0.9</v>
      </c>
      <c r="V16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27"/>
    </sheetView>
  </sheetViews>
  <sheetFormatPr defaultRowHeight="14" x14ac:dyDescent="0.3"/>
  <cols>
    <col min="1" max="1" width="15.75" bestFit="1" customWidth="1"/>
    <col min="2" max="3" width="9.5" bestFit="1" customWidth="1"/>
    <col min="4" max="4" width="7.83203125" bestFit="1" customWidth="1"/>
    <col min="5" max="5" width="13.08203125" bestFit="1" customWidth="1"/>
    <col min="6" max="6" width="11.25" bestFit="1" customWidth="1"/>
  </cols>
  <sheetData>
    <row r="1" spans="1:6" x14ac:dyDescent="0.3">
      <c r="A1" s="2"/>
      <c r="B1" s="3" t="s">
        <v>5</v>
      </c>
      <c r="C1" s="3" t="s">
        <v>65</v>
      </c>
      <c r="D1" s="3" t="s">
        <v>7</v>
      </c>
      <c r="E1" s="3" t="s">
        <v>8</v>
      </c>
      <c r="F1" s="3" t="s">
        <v>20</v>
      </c>
    </row>
    <row r="2" spans="1:6" x14ac:dyDescent="0.3">
      <c r="A2" s="2" t="s">
        <v>5</v>
      </c>
      <c r="B2" s="3">
        <v>1</v>
      </c>
      <c r="C2" s="3"/>
      <c r="D2" s="3"/>
      <c r="E2" s="3"/>
      <c r="F2" s="3"/>
    </row>
    <row r="3" spans="1:6" x14ac:dyDescent="0.3">
      <c r="A3" s="2" t="s">
        <v>64</v>
      </c>
      <c r="B3" s="3">
        <v>0.98199999999999998</v>
      </c>
      <c r="C3" s="3">
        <v>1</v>
      </c>
      <c r="D3" s="3"/>
      <c r="E3" s="3"/>
      <c r="F3" s="3"/>
    </row>
    <row r="4" spans="1:6" x14ac:dyDescent="0.3">
      <c r="A4" s="2" t="s">
        <v>7</v>
      </c>
      <c r="B4" s="3">
        <v>0.91300000000000003</v>
      </c>
      <c r="C4" s="3">
        <v>0.88500000000000001</v>
      </c>
      <c r="D4" s="3">
        <v>1</v>
      </c>
      <c r="E4" s="3"/>
      <c r="F4" s="3"/>
    </row>
    <row r="5" spans="1:6" x14ac:dyDescent="0.3">
      <c r="A5" s="2" t="s">
        <v>8</v>
      </c>
      <c r="B5" s="3">
        <v>0.83399999999999996</v>
      </c>
      <c r="C5" s="3">
        <v>0.81599999999999995</v>
      </c>
      <c r="D5" s="3">
        <v>0.76600000000000001</v>
      </c>
      <c r="E5" s="3">
        <v>1</v>
      </c>
      <c r="F5" s="3"/>
    </row>
    <row r="6" spans="1:6" x14ac:dyDescent="0.3">
      <c r="A6" s="2" t="s">
        <v>20</v>
      </c>
      <c r="B6" s="3">
        <v>0.872</v>
      </c>
      <c r="C6" s="3">
        <v>0.85799999999999998</v>
      </c>
      <c r="D6" s="3">
        <v>0.90100000000000002</v>
      </c>
      <c r="E6" s="3">
        <v>0.71199999999999997</v>
      </c>
      <c r="F6" s="3">
        <v>1</v>
      </c>
    </row>
    <row r="7" spans="1:6" x14ac:dyDescent="0.3">
      <c r="A7" s="2" t="s">
        <v>9</v>
      </c>
      <c r="B7" s="3">
        <v>0.95599999999999996</v>
      </c>
      <c r="C7" s="3">
        <v>0.94299999999999995</v>
      </c>
      <c r="D7" s="3">
        <v>0.85599999999999998</v>
      </c>
      <c r="E7" s="3">
        <v>0.78300000000000003</v>
      </c>
      <c r="F7" s="3">
        <v>0.82299999999999995</v>
      </c>
    </row>
    <row r="8" spans="1:6" x14ac:dyDescent="0.3">
      <c r="A8" s="2" t="s">
        <v>10</v>
      </c>
      <c r="B8" s="3">
        <v>0.92300000000000004</v>
      </c>
      <c r="C8" s="3">
        <v>0.91100000000000003</v>
      </c>
      <c r="D8" s="3">
        <v>0.81200000000000006</v>
      </c>
      <c r="E8" s="3">
        <v>0.754</v>
      </c>
      <c r="F8" s="3">
        <v>0.79100000000000004</v>
      </c>
    </row>
    <row r="9" spans="1:6" x14ac:dyDescent="0.3">
      <c r="A9" s="2" t="s">
        <v>11</v>
      </c>
      <c r="B9" s="3">
        <v>0.94099999999999995</v>
      </c>
      <c r="C9" s="3">
        <v>0.92800000000000005</v>
      </c>
      <c r="D9" s="3">
        <v>0.83899999999999997</v>
      </c>
      <c r="E9" s="3">
        <v>0.77100000000000002</v>
      </c>
      <c r="F9" s="3">
        <v>0.81200000000000006</v>
      </c>
    </row>
    <row r="10" spans="1:6" x14ac:dyDescent="0.3">
      <c r="A10" s="2" t="s">
        <v>12</v>
      </c>
      <c r="B10" s="3">
        <v>0.89800000000000002</v>
      </c>
      <c r="C10" s="3">
        <v>0.88500000000000001</v>
      </c>
      <c r="D10" s="3">
        <v>0.79400000000000004</v>
      </c>
      <c r="E10" s="3">
        <v>0.73199999999999998</v>
      </c>
      <c r="F10" s="3">
        <v>0.76800000000000002</v>
      </c>
    </row>
    <row r="11" spans="1:6" x14ac:dyDescent="0.3">
      <c r="A11" s="2" t="s">
        <v>16</v>
      </c>
      <c r="B11" s="3">
        <v>0.86699999999999999</v>
      </c>
      <c r="C11" s="3">
        <v>0.85399999999999998</v>
      </c>
      <c r="D11" s="3">
        <v>0.77300000000000002</v>
      </c>
      <c r="E11" s="3">
        <v>0.71799999999999997</v>
      </c>
      <c r="F11" s="3">
        <v>0.745</v>
      </c>
    </row>
    <row r="12" spans="1:6" x14ac:dyDescent="0.3">
      <c r="A12" s="2" t="s">
        <v>17</v>
      </c>
      <c r="B12" s="3">
        <v>0.81200000000000006</v>
      </c>
      <c r="C12" s="3">
        <v>0.79900000000000004</v>
      </c>
      <c r="D12" s="3">
        <v>0.72599999999999998</v>
      </c>
      <c r="E12" s="3">
        <v>0.68100000000000005</v>
      </c>
      <c r="F12" s="3">
        <v>0.69799999999999995</v>
      </c>
    </row>
    <row r="13" spans="1:6" x14ac:dyDescent="0.3">
      <c r="A13" s="2" t="s">
        <v>18</v>
      </c>
      <c r="B13" s="3">
        <v>0.78500000000000003</v>
      </c>
      <c r="C13" s="3">
        <v>0.77200000000000002</v>
      </c>
      <c r="D13" s="3">
        <v>0.70399999999999996</v>
      </c>
      <c r="E13" s="3">
        <v>0.65800000000000003</v>
      </c>
      <c r="F13" s="3">
        <v>0.67500000000000004</v>
      </c>
    </row>
    <row r="14" spans="1:6" x14ac:dyDescent="0.3">
      <c r="A14" s="2" t="s">
        <v>15</v>
      </c>
      <c r="B14" s="3">
        <v>0.72299999999999998</v>
      </c>
      <c r="C14" s="3">
        <v>0.71099999999999997</v>
      </c>
      <c r="D14" s="3">
        <v>0.64500000000000002</v>
      </c>
      <c r="E14" s="3">
        <v>0.60199999999999998</v>
      </c>
      <c r="F14" s="3">
        <v>0.623</v>
      </c>
    </row>
    <row r="15" spans="1:6" x14ac:dyDescent="0.3">
      <c r="A15" s="2" t="s">
        <v>14</v>
      </c>
      <c r="B15" s="3">
        <v>0.65400000000000003</v>
      </c>
      <c r="C15" s="3">
        <v>0.64200000000000002</v>
      </c>
      <c r="D15" s="3">
        <v>0.58399999999999996</v>
      </c>
      <c r="E15" s="3">
        <v>0.54500000000000004</v>
      </c>
      <c r="F15" s="3">
        <v>0.56399999999999995</v>
      </c>
    </row>
    <row r="16" spans="1:6" x14ac:dyDescent="0.3">
      <c r="A16" s="2" t="s">
        <v>13</v>
      </c>
      <c r="B16" s="3">
        <v>0.58699999999999997</v>
      </c>
      <c r="C16" s="3">
        <v>0.57599999999999996</v>
      </c>
      <c r="D16" s="3">
        <v>0.52400000000000002</v>
      </c>
      <c r="E16" s="3">
        <v>0.48899999999999999</v>
      </c>
      <c r="F16" s="3">
        <v>0.50700000000000001</v>
      </c>
    </row>
    <row r="17" spans="1:6" x14ac:dyDescent="0.3">
      <c r="A17" s="2" t="s">
        <v>54</v>
      </c>
      <c r="B17" s="3">
        <v>0.51200000000000001</v>
      </c>
      <c r="C17" s="3">
        <v>0.503</v>
      </c>
      <c r="D17" s="3">
        <v>0.45700000000000002</v>
      </c>
      <c r="E17" s="3">
        <v>0.42599999999999999</v>
      </c>
      <c r="F17" s="3">
        <v>0.442</v>
      </c>
    </row>
    <row r="18" spans="1:6" x14ac:dyDescent="0.3">
      <c r="A18" s="2" t="s">
        <v>55</v>
      </c>
      <c r="B18" s="3">
        <v>0.34499999999999997</v>
      </c>
      <c r="C18" s="3">
        <v>0.33900000000000002</v>
      </c>
      <c r="D18" s="3">
        <v>0.308</v>
      </c>
      <c r="E18" s="3">
        <v>0.28699999999999998</v>
      </c>
      <c r="F18" s="3">
        <v>0.29799999999999999</v>
      </c>
    </row>
    <row r="19" spans="1:6" x14ac:dyDescent="0.3">
      <c r="A19" s="2" t="s">
        <v>56</v>
      </c>
      <c r="B19" s="3">
        <v>0.42299999999999999</v>
      </c>
      <c r="C19" s="3">
        <v>0.41599999999999998</v>
      </c>
      <c r="D19" s="3">
        <v>0.378</v>
      </c>
      <c r="E19" s="3">
        <v>0.35199999999999998</v>
      </c>
      <c r="F19" s="3">
        <v>0.36499999999999999</v>
      </c>
    </row>
    <row r="20" spans="1:6" x14ac:dyDescent="0.3">
      <c r="A20" s="2" t="s">
        <v>57</v>
      </c>
      <c r="B20" s="3">
        <v>0.28699999999999998</v>
      </c>
      <c r="C20" s="3">
        <v>0.28199999999999997</v>
      </c>
      <c r="D20" s="3">
        <v>0.25600000000000001</v>
      </c>
      <c r="E20" s="3">
        <v>0.23899999999999999</v>
      </c>
      <c r="F20" s="3">
        <v>0.248</v>
      </c>
    </row>
    <row r="21" spans="1:6" x14ac:dyDescent="0.3">
      <c r="A21" s="2" t="s">
        <v>58</v>
      </c>
      <c r="B21" s="3">
        <v>0.23400000000000001</v>
      </c>
      <c r="C21" s="3">
        <v>0.23</v>
      </c>
      <c r="D21" s="3">
        <v>0.20899999999999999</v>
      </c>
      <c r="E21" s="3">
        <v>0.19500000000000001</v>
      </c>
      <c r="F21" s="3">
        <v>0.20200000000000001</v>
      </c>
    </row>
    <row r="22" spans="1:6" x14ac:dyDescent="0.3">
      <c r="A22" s="2" t="s">
        <v>59</v>
      </c>
      <c r="B22" s="3">
        <v>0.19800000000000001</v>
      </c>
      <c r="C22" s="3">
        <v>0.19500000000000001</v>
      </c>
      <c r="D22" s="3">
        <v>0.17699999999999999</v>
      </c>
      <c r="E22" s="3">
        <v>0.16500000000000001</v>
      </c>
      <c r="F22" s="3">
        <v>0.17100000000000001</v>
      </c>
    </row>
    <row r="23" spans="1:6" x14ac:dyDescent="0.3">
      <c r="A23" s="2" t="s">
        <v>2</v>
      </c>
      <c r="B23" s="3">
        <v>-0.156</v>
      </c>
      <c r="C23" s="3">
        <v>-0.153</v>
      </c>
      <c r="D23" s="3">
        <v>-0.13900000000000001</v>
      </c>
      <c r="E23" s="3">
        <v>-0.13</v>
      </c>
      <c r="F23" s="3">
        <v>-0.13500000000000001</v>
      </c>
    </row>
    <row r="24" spans="1:6" x14ac:dyDescent="0.3">
      <c r="A24" s="2" t="s">
        <v>60</v>
      </c>
      <c r="B24" s="3">
        <v>-0.16700000000000001</v>
      </c>
      <c r="C24" s="3">
        <v>-0.16400000000000001</v>
      </c>
      <c r="D24" s="3">
        <v>-0.14899999999999999</v>
      </c>
      <c r="E24" s="3">
        <v>-0.13900000000000001</v>
      </c>
      <c r="F24" s="3">
        <v>-0.14399999999999999</v>
      </c>
    </row>
    <row r="25" spans="1:6" x14ac:dyDescent="0.3">
      <c r="A25" s="2" t="s">
        <v>61</v>
      </c>
      <c r="B25" s="3">
        <v>-0.189</v>
      </c>
      <c r="C25" s="3">
        <v>-0.186</v>
      </c>
      <c r="D25" s="3">
        <v>-0.16900000000000001</v>
      </c>
      <c r="E25" s="3">
        <v>-0.158</v>
      </c>
      <c r="F25" s="3">
        <v>-0.16400000000000001</v>
      </c>
    </row>
    <row r="26" spans="1:6" x14ac:dyDescent="0.3">
      <c r="A26" s="2" t="s">
        <v>62</v>
      </c>
      <c r="B26" s="3">
        <v>-0.32400000000000001</v>
      </c>
      <c r="C26" s="3">
        <v>-0.318</v>
      </c>
      <c r="D26" s="3">
        <v>-0.28899999999999998</v>
      </c>
      <c r="E26" s="3">
        <v>-0.27</v>
      </c>
      <c r="F26" s="3">
        <v>-0.28000000000000003</v>
      </c>
    </row>
    <row r="27" spans="1:6" x14ac:dyDescent="0.3">
      <c r="A27" s="2" t="s">
        <v>63</v>
      </c>
      <c r="B27" s="3">
        <v>-0.25600000000000001</v>
      </c>
      <c r="C27" s="3">
        <v>-0.252</v>
      </c>
      <c r="D27" s="3">
        <v>-0.22900000000000001</v>
      </c>
      <c r="E27" s="3">
        <v>-0.214</v>
      </c>
      <c r="F27" s="3">
        <v>-0.222</v>
      </c>
    </row>
  </sheetData>
  <phoneticPr fontId="1" type="noConversion"/>
  <conditionalFormatting sqref="B2:F27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L12"/>
    </sheetView>
  </sheetViews>
  <sheetFormatPr defaultRowHeight="14" x14ac:dyDescent="0.3"/>
  <cols>
    <col min="1" max="1" width="11.5" customWidth="1"/>
    <col min="2" max="12" width="5.58203125" customWidth="1"/>
  </cols>
  <sheetData>
    <row r="1" spans="1:12" ht="26.5" x14ac:dyDescent="0.3">
      <c r="B1" s="5" t="s">
        <v>9</v>
      </c>
      <c r="C1" s="5" t="s">
        <v>10</v>
      </c>
      <c r="D1" s="5" t="s">
        <v>11</v>
      </c>
      <c r="E1" s="5" t="s">
        <v>12</v>
      </c>
      <c r="F1" s="5" t="s">
        <v>16</v>
      </c>
      <c r="G1" s="5" t="s">
        <v>17</v>
      </c>
      <c r="H1" s="5" t="s">
        <v>18</v>
      </c>
      <c r="I1" s="5" t="s">
        <v>15</v>
      </c>
      <c r="J1" s="5" t="s">
        <v>14</v>
      </c>
      <c r="K1" s="5" t="s">
        <v>13</v>
      </c>
      <c r="L1" s="5" t="s">
        <v>67</v>
      </c>
    </row>
    <row r="2" spans="1:12" ht="14" customHeight="1" x14ac:dyDescent="0.3">
      <c r="A2" s="5" t="s">
        <v>9</v>
      </c>
      <c r="B2" s="4">
        <v>1</v>
      </c>
      <c r="C2" s="4">
        <v>0.85599999999999998</v>
      </c>
      <c r="D2" s="4">
        <v>0.90100000000000002</v>
      </c>
      <c r="E2" s="4">
        <v>0.84299999999999997</v>
      </c>
      <c r="F2" s="4">
        <v>0.81200000000000006</v>
      </c>
      <c r="G2" s="4">
        <v>0.76300000000000001</v>
      </c>
      <c r="H2" s="4">
        <v>0.73799999999999999</v>
      </c>
      <c r="I2" s="4">
        <v>0.67400000000000004</v>
      </c>
      <c r="J2" s="4">
        <v>0.61099999999999999</v>
      </c>
      <c r="K2" s="4">
        <v>0.54800000000000004</v>
      </c>
      <c r="L2" s="4">
        <v>0.23400000000000001</v>
      </c>
    </row>
    <row r="3" spans="1:12" ht="14" customHeight="1" x14ac:dyDescent="0.3">
      <c r="A3" s="5" t="s">
        <v>10</v>
      </c>
      <c r="B3" s="4">
        <v>0.85599999999999998</v>
      </c>
      <c r="C3" s="4">
        <v>1</v>
      </c>
      <c r="D3" s="4">
        <v>0.83199999999999996</v>
      </c>
      <c r="E3" s="4">
        <v>0.879</v>
      </c>
      <c r="F3" s="4">
        <v>0.78300000000000003</v>
      </c>
      <c r="G3" s="4">
        <v>0.73499999999999999</v>
      </c>
      <c r="H3" s="4">
        <v>0.71099999999999997</v>
      </c>
      <c r="I3" s="4">
        <v>0.64800000000000002</v>
      </c>
      <c r="J3" s="4">
        <v>0.58799999999999997</v>
      </c>
      <c r="K3" s="4">
        <v>0.52800000000000002</v>
      </c>
      <c r="L3" s="4">
        <v>0.218</v>
      </c>
    </row>
    <row r="4" spans="1:12" ht="14" customHeight="1" x14ac:dyDescent="0.3">
      <c r="A4" s="5" t="s">
        <v>11</v>
      </c>
      <c r="B4" s="4">
        <v>0.90100000000000002</v>
      </c>
      <c r="C4" s="4">
        <v>0.83199999999999996</v>
      </c>
      <c r="D4" s="4">
        <v>1</v>
      </c>
      <c r="E4" s="4">
        <v>0.81699999999999995</v>
      </c>
      <c r="F4" s="4">
        <v>0.79500000000000004</v>
      </c>
      <c r="G4" s="4">
        <v>0.747</v>
      </c>
      <c r="H4" s="4">
        <v>0.72299999999999998</v>
      </c>
      <c r="I4" s="4">
        <v>0.65900000000000003</v>
      </c>
      <c r="J4" s="4">
        <v>0.59799999999999998</v>
      </c>
      <c r="K4" s="4">
        <v>0.53700000000000003</v>
      </c>
      <c r="L4" s="4">
        <v>0.22700000000000001</v>
      </c>
    </row>
    <row r="5" spans="1:12" ht="14" customHeight="1" x14ac:dyDescent="0.3">
      <c r="A5" s="5" t="s">
        <v>12</v>
      </c>
      <c r="B5" s="4">
        <v>0.84299999999999997</v>
      </c>
      <c r="C5" s="4">
        <v>0.879</v>
      </c>
      <c r="D5" s="4">
        <v>0.81699999999999995</v>
      </c>
      <c r="E5" s="4">
        <v>1</v>
      </c>
      <c r="F5" s="4">
        <v>0.76800000000000002</v>
      </c>
      <c r="G5" s="4">
        <v>0.72099999999999997</v>
      </c>
      <c r="H5" s="4">
        <v>0.69799999999999995</v>
      </c>
      <c r="I5" s="4">
        <v>0.63600000000000001</v>
      </c>
      <c r="J5" s="4">
        <v>0.57699999999999996</v>
      </c>
      <c r="K5" s="4">
        <v>0.51800000000000002</v>
      </c>
      <c r="L5" s="4">
        <v>0.21299999999999999</v>
      </c>
    </row>
    <row r="6" spans="1:12" ht="14" customHeight="1" x14ac:dyDescent="0.3">
      <c r="A6" s="5" t="s">
        <v>16</v>
      </c>
      <c r="B6" s="4">
        <v>0.81200000000000006</v>
      </c>
      <c r="C6" s="4">
        <v>0.78300000000000003</v>
      </c>
      <c r="D6" s="4">
        <v>0.79500000000000004</v>
      </c>
      <c r="E6" s="4">
        <v>0.76800000000000002</v>
      </c>
      <c r="F6" s="4">
        <v>1</v>
      </c>
      <c r="G6" s="4">
        <v>0.94099999999999995</v>
      </c>
      <c r="H6" s="4">
        <v>0.91100000000000003</v>
      </c>
      <c r="I6" s="4">
        <v>0.83</v>
      </c>
      <c r="J6" s="4">
        <v>0.753</v>
      </c>
      <c r="K6" s="4">
        <v>0.67600000000000005</v>
      </c>
      <c r="L6" s="4">
        <v>0.20499999999999999</v>
      </c>
    </row>
    <row r="7" spans="1:12" ht="14" customHeight="1" x14ac:dyDescent="0.3">
      <c r="A7" s="5" t="s">
        <v>17</v>
      </c>
      <c r="B7" s="4">
        <v>0.76300000000000001</v>
      </c>
      <c r="C7" s="4">
        <v>0.73499999999999999</v>
      </c>
      <c r="D7" s="4">
        <v>0.747</v>
      </c>
      <c r="E7" s="4">
        <v>0.72099999999999997</v>
      </c>
      <c r="F7" s="4">
        <v>0.94099999999999995</v>
      </c>
      <c r="G7" s="4">
        <v>1</v>
      </c>
      <c r="H7" s="4">
        <v>0.96699999999999997</v>
      </c>
      <c r="I7" s="4">
        <v>0.78100000000000003</v>
      </c>
      <c r="J7" s="4">
        <v>0.70799999999999996</v>
      </c>
      <c r="K7" s="4">
        <v>0.63600000000000001</v>
      </c>
      <c r="L7" s="4">
        <v>0.193</v>
      </c>
    </row>
    <row r="8" spans="1:12" ht="14" customHeight="1" x14ac:dyDescent="0.3">
      <c r="A8" s="5" t="s">
        <v>18</v>
      </c>
      <c r="B8" s="4">
        <v>0.73799999999999999</v>
      </c>
      <c r="C8" s="4">
        <v>0.71099999999999997</v>
      </c>
      <c r="D8" s="4">
        <v>0.72299999999999998</v>
      </c>
      <c r="E8" s="4">
        <v>0.69799999999999995</v>
      </c>
      <c r="F8" s="4">
        <v>0.91100000000000003</v>
      </c>
      <c r="G8" s="4">
        <v>0.96699999999999997</v>
      </c>
      <c r="H8" s="4">
        <v>1</v>
      </c>
      <c r="I8" s="4">
        <v>0.75600000000000001</v>
      </c>
      <c r="J8" s="4">
        <v>0.68600000000000005</v>
      </c>
      <c r="K8" s="4">
        <v>0.61599999999999999</v>
      </c>
      <c r="L8" s="4">
        <v>0.187</v>
      </c>
    </row>
    <row r="9" spans="1:12" ht="14" customHeight="1" x14ac:dyDescent="0.3">
      <c r="A9" s="5" t="s">
        <v>15</v>
      </c>
      <c r="B9" s="4">
        <v>0.67400000000000004</v>
      </c>
      <c r="C9" s="4">
        <v>0.64800000000000002</v>
      </c>
      <c r="D9" s="4">
        <v>0.65900000000000003</v>
      </c>
      <c r="E9" s="4">
        <v>0.63600000000000001</v>
      </c>
      <c r="F9" s="4">
        <v>0.83</v>
      </c>
      <c r="G9" s="4">
        <v>0.78100000000000003</v>
      </c>
      <c r="H9" s="4">
        <v>0.75600000000000001</v>
      </c>
      <c r="I9" s="4">
        <v>1</v>
      </c>
      <c r="J9" s="4">
        <v>0.90700000000000003</v>
      </c>
      <c r="K9" s="4">
        <v>0.81499999999999995</v>
      </c>
      <c r="L9" s="4">
        <v>0.17499999999999999</v>
      </c>
    </row>
    <row r="10" spans="1:12" ht="14" customHeight="1" x14ac:dyDescent="0.3">
      <c r="A10" s="5" t="s">
        <v>14</v>
      </c>
      <c r="B10" s="4">
        <v>0.61099999999999999</v>
      </c>
      <c r="C10" s="4">
        <v>0.58799999999999997</v>
      </c>
      <c r="D10" s="4">
        <v>0.59799999999999998</v>
      </c>
      <c r="E10" s="4">
        <v>0.57699999999999996</v>
      </c>
      <c r="F10" s="4">
        <v>0.753</v>
      </c>
      <c r="G10" s="4">
        <v>0.70799999999999996</v>
      </c>
      <c r="H10" s="4">
        <v>0.68600000000000005</v>
      </c>
      <c r="I10" s="4">
        <v>0.90700000000000003</v>
      </c>
      <c r="J10" s="4">
        <v>1</v>
      </c>
      <c r="K10" s="4">
        <v>0.89800000000000002</v>
      </c>
      <c r="L10" s="4">
        <v>0.159</v>
      </c>
    </row>
    <row r="11" spans="1:12" ht="14" customHeight="1" x14ac:dyDescent="0.3">
      <c r="A11" s="5" t="s">
        <v>13</v>
      </c>
      <c r="B11" s="4">
        <v>0.54800000000000004</v>
      </c>
      <c r="C11" s="4">
        <v>0.52800000000000002</v>
      </c>
      <c r="D11" s="4">
        <v>0.53700000000000003</v>
      </c>
      <c r="E11" s="4">
        <v>0.51800000000000002</v>
      </c>
      <c r="F11" s="4">
        <v>0.67600000000000005</v>
      </c>
      <c r="G11" s="4">
        <v>0.63600000000000001</v>
      </c>
      <c r="H11" s="4">
        <v>0.61599999999999999</v>
      </c>
      <c r="I11" s="4">
        <v>0.81499999999999995</v>
      </c>
      <c r="J11" s="4">
        <v>0.89800000000000002</v>
      </c>
      <c r="K11" s="4">
        <v>1</v>
      </c>
      <c r="L11" s="4">
        <v>0.14299999999999999</v>
      </c>
    </row>
    <row r="12" spans="1:12" ht="14" customHeight="1" x14ac:dyDescent="0.3">
      <c r="A12" s="6" t="s">
        <v>68</v>
      </c>
      <c r="B12" s="4">
        <v>0.23400000000000001</v>
      </c>
      <c r="C12" s="4">
        <v>0.218</v>
      </c>
      <c r="D12" s="4">
        <v>0.22700000000000001</v>
      </c>
      <c r="E12" s="4">
        <v>0.21299999999999999</v>
      </c>
      <c r="F12" s="4">
        <v>0.20499999999999999</v>
      </c>
      <c r="G12" s="4">
        <v>0.193</v>
      </c>
      <c r="H12" s="4">
        <v>0.187</v>
      </c>
      <c r="I12" s="4">
        <v>0.17499999999999999</v>
      </c>
      <c r="J12" s="4">
        <v>0.159</v>
      </c>
      <c r="K12" s="4">
        <v>0.14299999999999999</v>
      </c>
      <c r="L12" s="4">
        <v>1</v>
      </c>
    </row>
  </sheetData>
  <phoneticPr fontId="1" type="noConversion"/>
  <conditionalFormatting sqref="B1:L1 A2:L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L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2025-10-30T13:52:57Z</dcterms:modified>
</cp:coreProperties>
</file>