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basf.sharepoint.com/teams/LaborInhalation-ManuscriptPOLYMER/Shared Documents/Manuscript POLYMER/Manuscript PS/"/>
    </mc:Choice>
  </mc:AlternateContent>
  <xr:revisionPtr revIDLastSave="448" documentId="8_{D8AD13CA-05A9-4BB2-9394-73A06FA40C76}" xr6:coauthVersionLast="47" xr6:coauthVersionMax="47" xr10:uidLastSave="{FC005D58-124B-4C74-8D48-B55D0B15E96A}"/>
  <bookViews>
    <workbookView xWindow="-108" yWindow="-108" windowWidth="23256" windowHeight="12456" firstSheet="2" activeTab="2" xr2:uid="{00000000-000D-0000-FFFF-FFFF00000000}"/>
  </bookViews>
  <sheets>
    <sheet name="Table S1_Hematology" sheetId="2" r:id="rId1"/>
    <sheet name="Table S2_DEGs_5_mg_m3_MG_Lung" sheetId="4" r:id="rId2"/>
    <sheet name="Table S3_DEGs_50_mg_m3_MG_Lung" sheetId="3" r:id="rId3"/>
    <sheet name="Table S4_DEGs_MG_Liver" sheetId="5" r:id="rId4"/>
    <sheet name="Table S5_DEGs_50_mg_m3_PEG_Lung" sheetId="7" r:id="rId5"/>
    <sheet name="Table S6_Overlap_DEGs_Low_High" sheetId="1" r:id="rId6"/>
    <sheet name="Table S7_Overlap_DEGs_MG_PEG2" sheetId="8" r:id="rId7"/>
    <sheet name="Table S8_Pathways_GOTerms_PEG2" sheetId="6" r:id="rId8"/>
  </sheets>
  <definedNames>
    <definedName name="_xlnm._FilterDatabase" localSheetId="1" hidden="1">'Table S2_DEGs_5_mg_m3_MG_Lung'!$A$4:$D$4</definedName>
    <definedName name="_xlnm._FilterDatabase" localSheetId="2" hidden="1">'Table S3_DEGs_50_mg_m3_MG_Lung'!$A$4:$D$4</definedName>
    <definedName name="_xlnm._FilterDatabase" localSheetId="3" hidden="1">'Table S4_DEGs_MG_Liver'!$A$4:$E$4</definedName>
    <definedName name="_xlnm._FilterDatabase" localSheetId="4" hidden="1">'Table S5_DEGs_50_mg_m3_PEG_Lung'!$A$4:$D$4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<sst xmlns="http://schemas.openxmlformats.org/spreadsheetml/2006/main" count="1375" uniqueCount="1036">
  <si>
    <t>Table S1. Hematological and differential blood cell (absolute and relative) parameters measured in animals of the Main Group</t>
  </si>
  <si>
    <r>
      <t>Concentration [mg/m</t>
    </r>
    <r>
      <rPr>
        <b/>
        <vertAlign val="superscript"/>
        <sz val="10"/>
        <color rgb="FF000000"/>
        <rFont val="Arial Nova"/>
        <family val="2"/>
      </rPr>
      <t>3</t>
    </r>
    <r>
      <rPr>
        <b/>
        <sz val="10"/>
        <color rgb="FF000000"/>
        <rFont val="Arial Nova"/>
        <family val="2"/>
      </rPr>
      <t>]</t>
    </r>
  </si>
  <si>
    <t>Hematology</t>
  </si>
  <si>
    <t>mean</t>
  </si>
  <si>
    <t>±</t>
  </si>
  <si>
    <t>sd</t>
  </si>
  <si>
    <t>RBC</t>
  </si>
  <si>
    <t>[tera/L]</t>
  </si>
  <si>
    <t>HGB</t>
  </si>
  <si>
    <t>[mmol/L]</t>
  </si>
  <si>
    <t>HCT</t>
  </si>
  <si>
    <t>[L/L]</t>
  </si>
  <si>
    <t>MCV</t>
  </si>
  <si>
    <t>[fL]</t>
  </si>
  <si>
    <t>MCH</t>
  </si>
  <si>
    <t>[fmol]</t>
  </si>
  <si>
    <t>MCHC</t>
  </si>
  <si>
    <t>Reticulocytes</t>
  </si>
  <si>
    <t>[giga/L]</t>
  </si>
  <si>
    <t>Platelets</t>
  </si>
  <si>
    <t>715*</t>
  </si>
  <si>
    <t>Differential cell counts</t>
  </si>
  <si>
    <t>WBC</t>
  </si>
  <si>
    <t>Neutrophils</t>
  </si>
  <si>
    <t>[%]</t>
  </si>
  <si>
    <t>Lymphocytes</t>
  </si>
  <si>
    <t>Monocytes</t>
  </si>
  <si>
    <t>Eosinophils</t>
  </si>
  <si>
    <t>0.3**</t>
  </si>
  <si>
    <t>0.2**</t>
  </si>
  <si>
    <t>Basophils</t>
  </si>
  <si>
    <t>LUC</t>
  </si>
  <si>
    <t>Values are presented as mean ± standard deviation (SD) between 5 animals. Statistical analysis was conducted using the Kruskal–Wallis test (two-sided). Where appropriate, pairwise comparisons were performed using the Wilcoxon test. *p &lt; 0.05, **p&lt;0.01. Abbreviations: RBC: erythrocyte count, HGB: hemoglobin, HCT: hematocrit, MCV: mean corpuscular volume, MCH: mean corpuscular hemoglobin, MCHC: mean corpuscular hemoglobin concentration. WBC: white blood cells,  LUC: large unstained cells</t>
  </si>
  <si>
    <t>Table S2. Complete list of differentially expressed genes (DEGs) in the lungs following 5 mg/m³ PS exposure in MG</t>
  </si>
  <si>
    <t>baseMean: average normalized read counts across all samples. padj: adjusted p-value (Benjamini-Hochberg method)</t>
  </si>
  <si>
    <t>Gene symbols</t>
  </si>
  <si>
    <t>baseMean</t>
  </si>
  <si>
    <t>log2FoldChange</t>
  </si>
  <si>
    <t>padj</t>
  </si>
  <si>
    <t>Abcb11</t>
  </si>
  <si>
    <t>Acot12</t>
  </si>
  <si>
    <t>Acox2</t>
  </si>
  <si>
    <t>Adh4</t>
  </si>
  <si>
    <t>Agxt</t>
  </si>
  <si>
    <t>Amdhd1</t>
  </si>
  <si>
    <t>Amy1</t>
  </si>
  <si>
    <t>Apoc1</t>
  </si>
  <si>
    <t>Asgr1</t>
  </si>
  <si>
    <t>Aspdh</t>
  </si>
  <si>
    <t>Bhmt2</t>
  </si>
  <si>
    <t>C18h18orf54</t>
  </si>
  <si>
    <t>C8a</t>
  </si>
  <si>
    <t>C8b</t>
  </si>
  <si>
    <t>C9</t>
  </si>
  <si>
    <t>Cd177</t>
  </si>
  <si>
    <t>Cfhr1</t>
  </si>
  <si>
    <t>Cfhr4</t>
  </si>
  <si>
    <t>Cpb2</t>
  </si>
  <si>
    <t>Cpn2</t>
  </si>
  <si>
    <t>Cps1</t>
  </si>
  <si>
    <t>Cxcl14</t>
  </si>
  <si>
    <t>Cyp1a1</t>
  </si>
  <si>
    <t>Cyp2a1</t>
  </si>
  <si>
    <t>Cyp2b3</t>
  </si>
  <si>
    <t>Cyp2c13</t>
  </si>
  <si>
    <t>Cyp2c22</t>
  </si>
  <si>
    <t>Cyp2d2</t>
  </si>
  <si>
    <t>Cyp2d3</t>
  </si>
  <si>
    <t>Cyp3a18</t>
  </si>
  <si>
    <t>Cyp4a1</t>
  </si>
  <si>
    <t>Cyp4f1</t>
  </si>
  <si>
    <t>Cyp4f4</t>
  </si>
  <si>
    <t>Cyp8b1</t>
  </si>
  <si>
    <t>Dhrs7l1</t>
  </si>
  <si>
    <t>Dmgdh</t>
  </si>
  <si>
    <t>ENSRNOG00000069434</t>
  </si>
  <si>
    <t>ENSRNOG00000074947</t>
  </si>
  <si>
    <t>ENSRNOG00000075188</t>
  </si>
  <si>
    <t>ENSRNOG00000075600</t>
  </si>
  <si>
    <t>ENSRNOG00000076892</t>
  </si>
  <si>
    <t>ENSRNOG00000084025</t>
  </si>
  <si>
    <t>ENSRNOG00000089318</t>
  </si>
  <si>
    <t>F10</t>
  </si>
  <si>
    <t>F12</t>
  </si>
  <si>
    <t>F13b</t>
  </si>
  <si>
    <t>F2</t>
  </si>
  <si>
    <t>F9</t>
  </si>
  <si>
    <t>Fcer1a</t>
  </si>
  <si>
    <t>Fgl1</t>
  </si>
  <si>
    <t>Ftcd</t>
  </si>
  <si>
    <t>Gbp1</t>
  </si>
  <si>
    <t>Glyat</t>
  </si>
  <si>
    <t>Gys2</t>
  </si>
  <si>
    <t>H1f2</t>
  </si>
  <si>
    <t>Habp2</t>
  </si>
  <si>
    <t>Hal</t>
  </si>
  <si>
    <t>Hamp</t>
  </si>
  <si>
    <t>Hjv</t>
  </si>
  <si>
    <t>Hnf4a</t>
  </si>
  <si>
    <t>Hrgl1</t>
  </si>
  <si>
    <t>Itih1</t>
  </si>
  <si>
    <t>Itih4</t>
  </si>
  <si>
    <t>Kng1</t>
  </si>
  <si>
    <t>Lcn2</t>
  </si>
  <si>
    <t>Lipc</t>
  </si>
  <si>
    <t>LOC120093108</t>
  </si>
  <si>
    <t>LOC120098584</t>
  </si>
  <si>
    <t>LOC120099768</t>
  </si>
  <si>
    <t>LOC134480016</t>
  </si>
  <si>
    <t>LOC134485234</t>
  </si>
  <si>
    <t>Lyc2</t>
  </si>
  <si>
    <t>Mbl2</t>
  </si>
  <si>
    <t>Mcpt8</t>
  </si>
  <si>
    <t>Mreg</t>
  </si>
  <si>
    <t>Mug1</t>
  </si>
  <si>
    <t>Mug2</t>
  </si>
  <si>
    <t>Mug5</t>
  </si>
  <si>
    <t>Orm1</t>
  </si>
  <si>
    <t>Pde10a</t>
  </si>
  <si>
    <t>Peg10</t>
  </si>
  <si>
    <t>Plg</t>
  </si>
  <si>
    <t>Proz</t>
  </si>
  <si>
    <t>Pzp2</t>
  </si>
  <si>
    <t>Rdh7</t>
  </si>
  <si>
    <t>Sds</t>
  </si>
  <si>
    <t>Serpina3m</t>
  </si>
  <si>
    <t>Serpinc1</t>
  </si>
  <si>
    <t>Serpind1</t>
  </si>
  <si>
    <t>Slc10a1</t>
  </si>
  <si>
    <t>Slc2a2</t>
  </si>
  <si>
    <t>Slc38a3</t>
  </si>
  <si>
    <t>Slco1b2</t>
  </si>
  <si>
    <t>Tat</t>
  </si>
  <si>
    <t>Tdo2</t>
  </si>
  <si>
    <t>Tmprss6</t>
  </si>
  <si>
    <t>Tmt1b</t>
  </si>
  <si>
    <t>Ugt2b15</t>
  </si>
  <si>
    <t>Ugt2b35</t>
  </si>
  <si>
    <t>Ugt2b37</t>
  </si>
  <si>
    <t>Uroc1</t>
  </si>
  <si>
    <t>Table S3. Complete list of differentially expressed genes (DEGs) in the lungs following 50 mg/m³ PS exposure in MG</t>
  </si>
  <si>
    <t>Acat2</t>
  </si>
  <si>
    <t>Acod1</t>
  </si>
  <si>
    <t>Acp5</t>
  </si>
  <si>
    <t>Adam8</t>
  </si>
  <si>
    <t>Adgrb1</t>
  </si>
  <si>
    <t>Adig</t>
  </si>
  <si>
    <t>Adora1</t>
  </si>
  <si>
    <t>Adora2b</t>
  </si>
  <si>
    <t>Aif1</t>
  </si>
  <si>
    <t>Alas1</t>
  </si>
  <si>
    <t>Alox15</t>
  </si>
  <si>
    <t>Ank3</t>
  </si>
  <si>
    <t>Ankle1</t>
  </si>
  <si>
    <t>Ankrd63</t>
  </si>
  <si>
    <t>Ankub1</t>
  </si>
  <si>
    <t>Ano2</t>
  </si>
  <si>
    <t>Anxa8</t>
  </si>
  <si>
    <t>Ap2s1</t>
  </si>
  <si>
    <t>Ap3s1</t>
  </si>
  <si>
    <t>Apobr</t>
  </si>
  <si>
    <t>Aqp3</t>
  </si>
  <si>
    <t>Arg1</t>
  </si>
  <si>
    <t>Arhgap11a</t>
  </si>
  <si>
    <t>Arhgap22</t>
  </si>
  <si>
    <t>Arhgap9</t>
  </si>
  <si>
    <t>Arl11</t>
  </si>
  <si>
    <t>Asb15</t>
  </si>
  <si>
    <t>Asf1b</t>
  </si>
  <si>
    <t>Aspm</t>
  </si>
  <si>
    <t>Astn1</t>
  </si>
  <si>
    <t>Atad2</t>
  </si>
  <si>
    <t>Atp6v0d2</t>
  </si>
  <si>
    <t>Atp6v1b2</t>
  </si>
  <si>
    <t>Atp8b4</t>
  </si>
  <si>
    <t>B3gnt7</t>
  </si>
  <si>
    <t>Baalc</t>
  </si>
  <si>
    <t>Bard1</t>
  </si>
  <si>
    <t>Bbln</t>
  </si>
  <si>
    <t>Bcat1</t>
  </si>
  <si>
    <t>Bcl2a1</t>
  </si>
  <si>
    <t>Bco2</t>
  </si>
  <si>
    <t>Bdh1</t>
  </si>
  <si>
    <t>Bend3</t>
  </si>
  <si>
    <t>Bhlha15</t>
  </si>
  <si>
    <t>Bhlhe41</t>
  </si>
  <si>
    <t>Bid</t>
  </si>
  <si>
    <t>Birc5</t>
  </si>
  <si>
    <t>Blvra</t>
  </si>
  <si>
    <t>Bpifb1</t>
  </si>
  <si>
    <t>Brca1</t>
  </si>
  <si>
    <t>Brca2</t>
  </si>
  <si>
    <t>Brms1l</t>
  </si>
  <si>
    <t>Bub1</t>
  </si>
  <si>
    <t>Bub1b</t>
  </si>
  <si>
    <t>C130050O18Rikl</t>
  </si>
  <si>
    <t>C1qa</t>
  </si>
  <si>
    <t>C1qb</t>
  </si>
  <si>
    <t>C1qc</t>
  </si>
  <si>
    <t>C2</t>
  </si>
  <si>
    <t>C2cd4b</t>
  </si>
  <si>
    <t>C3</t>
  </si>
  <si>
    <t>C3ar1</t>
  </si>
  <si>
    <t>C3h15orf48</t>
  </si>
  <si>
    <t>C4bpa</t>
  </si>
  <si>
    <t>C5ar1</t>
  </si>
  <si>
    <t>C6</t>
  </si>
  <si>
    <t>C8h19orf38</t>
  </si>
  <si>
    <t>Ca8</t>
  </si>
  <si>
    <t>Cacna1h</t>
  </si>
  <si>
    <t>Camk2b</t>
  </si>
  <si>
    <t>Capg</t>
  </si>
  <si>
    <t>Card14</t>
  </si>
  <si>
    <t>Card9</t>
  </si>
  <si>
    <t>Ccdc146</t>
  </si>
  <si>
    <t>Ccdc15</t>
  </si>
  <si>
    <t>Ccdc184</t>
  </si>
  <si>
    <t>Ccdc88b</t>
  </si>
  <si>
    <t>Ccl17</t>
  </si>
  <si>
    <t>Ccl19</t>
  </si>
  <si>
    <t>Ccl22</t>
  </si>
  <si>
    <t>Ccl3</t>
  </si>
  <si>
    <t>Ccl4</t>
  </si>
  <si>
    <t>Ccl6</t>
  </si>
  <si>
    <t>Ccl9</t>
  </si>
  <si>
    <t>Ccna2</t>
  </si>
  <si>
    <t>Ccnb1</t>
  </si>
  <si>
    <t>Ccne1</t>
  </si>
  <si>
    <t>Ccr2</t>
  </si>
  <si>
    <t>Ccr5</t>
  </si>
  <si>
    <t>Ccr6</t>
  </si>
  <si>
    <t>Ccr7</t>
  </si>
  <si>
    <t>Cd200l1</t>
  </si>
  <si>
    <t>Cd200r1</t>
  </si>
  <si>
    <t>Cd274</t>
  </si>
  <si>
    <t>Cd300a</t>
  </si>
  <si>
    <t>Cd300lg</t>
  </si>
  <si>
    <t>Cd33</t>
  </si>
  <si>
    <t>Cd53</t>
  </si>
  <si>
    <t>Cd63</t>
  </si>
  <si>
    <t>Cd68</t>
  </si>
  <si>
    <t>Cd80</t>
  </si>
  <si>
    <t>Cd83</t>
  </si>
  <si>
    <t>Cd84</t>
  </si>
  <si>
    <t>Cd86</t>
  </si>
  <si>
    <t>Cdc6</t>
  </si>
  <si>
    <t>Cdca2</t>
  </si>
  <si>
    <t>Cdca3</t>
  </si>
  <si>
    <t>Cdh17</t>
  </si>
  <si>
    <t>Cdk1</t>
  </si>
  <si>
    <t>Cdkn3</t>
  </si>
  <si>
    <t>Ceacam4</t>
  </si>
  <si>
    <t>Cebpb</t>
  </si>
  <si>
    <t>Cebpd</t>
  </si>
  <si>
    <t>Cela1</t>
  </si>
  <si>
    <t>Cemip</t>
  </si>
  <si>
    <t>Cenpa</t>
  </si>
  <si>
    <t>Cenpe</t>
  </si>
  <si>
    <t>Cenpf</t>
  </si>
  <si>
    <t>Cenph</t>
  </si>
  <si>
    <t>Cenpw</t>
  </si>
  <si>
    <t>Cep55</t>
  </si>
  <si>
    <t>Cfap43</t>
  </si>
  <si>
    <t>Cfi</t>
  </si>
  <si>
    <t>Ch25h</t>
  </si>
  <si>
    <t>Chaf1b</t>
  </si>
  <si>
    <t>Chchd6</t>
  </si>
  <si>
    <t>Chi3l1</t>
  </si>
  <si>
    <t>Chia</t>
  </si>
  <si>
    <t>Chrna4</t>
  </si>
  <si>
    <t>Chst1</t>
  </si>
  <si>
    <t>Chst9</t>
  </si>
  <si>
    <t>Ciita</t>
  </si>
  <si>
    <t>Cklf</t>
  </si>
  <si>
    <t>Cks2</t>
  </si>
  <si>
    <t>Cldn10</t>
  </si>
  <si>
    <t>Clec12a</t>
  </si>
  <si>
    <t>Clec4a1</t>
  </si>
  <si>
    <t>Clec4a2</t>
  </si>
  <si>
    <t>Clec4a3</t>
  </si>
  <si>
    <t>Clec4d</t>
  </si>
  <si>
    <t>Clec4e</t>
  </si>
  <si>
    <t>Clec5a</t>
  </si>
  <si>
    <t>Clec9a</t>
  </si>
  <si>
    <t>Cmbl</t>
  </si>
  <si>
    <t>Cnr2</t>
  </si>
  <si>
    <t>Col9a2</t>
  </si>
  <si>
    <t>Coro2b</t>
  </si>
  <si>
    <t>Cotl1</t>
  </si>
  <si>
    <t>Cpt1b</t>
  </si>
  <si>
    <t>Cpxm1</t>
  </si>
  <si>
    <t>Crispld2</t>
  </si>
  <si>
    <t>Csf1</t>
  </si>
  <si>
    <t>Csf2ra</t>
  </si>
  <si>
    <t>Csf2rb</t>
  </si>
  <si>
    <t>Csmd2</t>
  </si>
  <si>
    <t>Cst7</t>
  </si>
  <si>
    <t>Cstb</t>
  </si>
  <si>
    <t>Cthrc1</t>
  </si>
  <si>
    <t>Ctla4</t>
  </si>
  <si>
    <t>Ctsb</t>
  </si>
  <si>
    <t>Ctsd</t>
  </si>
  <si>
    <t>Ctse</t>
  </si>
  <si>
    <t>Ctsk</t>
  </si>
  <si>
    <t>Ctss</t>
  </si>
  <si>
    <t>Ctsz</t>
  </si>
  <si>
    <t>Cxadrl1</t>
  </si>
  <si>
    <t>Cxcl2</t>
  </si>
  <si>
    <t>Cxcr1</t>
  </si>
  <si>
    <t>Cxcr2</t>
  </si>
  <si>
    <t>Cxcr6</t>
  </si>
  <si>
    <t>Cyba</t>
  </si>
  <si>
    <t>Cybb</t>
  </si>
  <si>
    <t>Cyfip2</t>
  </si>
  <si>
    <t>Cyp2d4</t>
  </si>
  <si>
    <t>Cyp51</t>
  </si>
  <si>
    <t>Cyth4</t>
  </si>
  <si>
    <t>Dbf4</t>
  </si>
  <si>
    <t>Dbi</t>
  </si>
  <si>
    <t>Dcstamp</t>
  </si>
  <si>
    <t>Depdc1</t>
  </si>
  <si>
    <t>Dgat2</t>
  </si>
  <si>
    <t>Dhcr24</t>
  </si>
  <si>
    <t>Dhcr7</t>
  </si>
  <si>
    <t>Diaph3</t>
  </si>
  <si>
    <t>Dlgap5</t>
  </si>
  <si>
    <t>Dnajc22</t>
  </si>
  <si>
    <t>Dnase1l3</t>
  </si>
  <si>
    <t>Dok3</t>
  </si>
  <si>
    <t>Dpp7</t>
  </si>
  <si>
    <t>Dsc2</t>
  </si>
  <si>
    <t>Dsn1</t>
  </si>
  <si>
    <t>Duox1</t>
  </si>
  <si>
    <t>Duoxa1</t>
  </si>
  <si>
    <t>Dusp2</t>
  </si>
  <si>
    <t>E2f7</t>
  </si>
  <si>
    <t>Ect2</t>
  </si>
  <si>
    <t>Ect2l</t>
  </si>
  <si>
    <t>Edil3</t>
  </si>
  <si>
    <t>Elf3</t>
  </si>
  <si>
    <t>Eme1</t>
  </si>
  <si>
    <t>Emilin2</t>
  </si>
  <si>
    <t>ENSRNOG00000000781</t>
  </si>
  <si>
    <t>ENSRNOG00000010315</t>
  </si>
  <si>
    <t>ENSRNOG00000029121</t>
  </si>
  <si>
    <t>ENSRNOG00000059225</t>
  </si>
  <si>
    <t>ENSRNOG00000062666</t>
  </si>
  <si>
    <t>ENSRNOG00000063329</t>
  </si>
  <si>
    <t>ENSRNOG00000064111</t>
  </si>
  <si>
    <t>ENSRNOG00000065160</t>
  </si>
  <si>
    <t>ENSRNOG00000065800</t>
  </si>
  <si>
    <t>ENSRNOG00000066380</t>
  </si>
  <si>
    <t>ENSRNOG00000066577</t>
  </si>
  <si>
    <t>ENSRNOG00000068207</t>
  </si>
  <si>
    <t>ENSRNOG00000070134</t>
  </si>
  <si>
    <t>ENSRNOG00000070616</t>
  </si>
  <si>
    <t>ENSRNOG00000071452</t>
  </si>
  <si>
    <t>ENSRNOG00000071696</t>
  </si>
  <si>
    <t>ENSRNOG00000071777</t>
  </si>
  <si>
    <t>ENSRNOG00000071859</t>
  </si>
  <si>
    <t>ENSRNOG00000071877</t>
  </si>
  <si>
    <t>ENSRNOG00000071920</t>
  </si>
  <si>
    <t>ENSRNOG00000072221</t>
  </si>
  <si>
    <t>ENSRNOG00000072320</t>
  </si>
  <si>
    <t>ENSRNOG00000072366</t>
  </si>
  <si>
    <t>ENSRNOG00000072492</t>
  </si>
  <si>
    <t>ENSRNOG00000073618</t>
  </si>
  <si>
    <t>ENSRNOG00000074127</t>
  </si>
  <si>
    <t>ENSRNOG00000074218</t>
  </si>
  <si>
    <t>ENSRNOG00000074447</t>
  </si>
  <si>
    <t>ENSRNOG00000074646</t>
  </si>
  <si>
    <t>ENSRNOG00000074773</t>
  </si>
  <si>
    <t>ENSRNOG00000075533</t>
  </si>
  <si>
    <t>ENSRNOG00000076891</t>
  </si>
  <si>
    <t>ENSRNOG00000076899</t>
  </si>
  <si>
    <t>ENSRNOG00000077021</t>
  </si>
  <si>
    <t>ENSRNOG00000077570</t>
  </si>
  <si>
    <t>ENSRNOG00000079117</t>
  </si>
  <si>
    <t>ENSRNOG00000079212</t>
  </si>
  <si>
    <t>ENSRNOG00000080287</t>
  </si>
  <si>
    <t>ENSRNOG00000080398</t>
  </si>
  <si>
    <t>ENSRNOG00000080506</t>
  </si>
  <si>
    <t>ENSRNOG00000081028</t>
  </si>
  <si>
    <t>ENSRNOG00000081481</t>
  </si>
  <si>
    <t>ENSRNOG00000081571</t>
  </si>
  <si>
    <t>ENSRNOG00000081635</t>
  </si>
  <si>
    <t>ENSRNOG00000081990</t>
  </si>
  <si>
    <t>ENSRNOG00000082032</t>
  </si>
  <si>
    <t>ENSRNOG00000082298</t>
  </si>
  <si>
    <t>ENSRNOG00000084322</t>
  </si>
  <si>
    <t>ENSRNOG00000085280</t>
  </si>
  <si>
    <t>ENSRNOG00000085445</t>
  </si>
  <si>
    <t>ENSRNOG00000086040</t>
  </si>
  <si>
    <t>ENSRNOG00000086359</t>
  </si>
  <si>
    <t>ENSRNOG00000087509</t>
  </si>
  <si>
    <t>ENSRNOG00000089039</t>
  </si>
  <si>
    <t>ENSRNOG00000089445</t>
  </si>
  <si>
    <t>ENSRNOG00000090044</t>
  </si>
  <si>
    <t>ENSRNOG00000091129</t>
  </si>
  <si>
    <t>ENSRNOG00000091139</t>
  </si>
  <si>
    <t>ENSRNOG00000091266</t>
  </si>
  <si>
    <t>Entpd3</t>
  </si>
  <si>
    <t>Eppk1</t>
  </si>
  <si>
    <t>Erfe</t>
  </si>
  <si>
    <t>Espl1</t>
  </si>
  <si>
    <t>Evi2a</t>
  </si>
  <si>
    <t>Exo1</t>
  </si>
  <si>
    <t>Fabp4</t>
  </si>
  <si>
    <t>Fabp5</t>
  </si>
  <si>
    <t>Fam111a</t>
  </si>
  <si>
    <t>Fam171b</t>
  </si>
  <si>
    <t>Fam83e</t>
  </si>
  <si>
    <t>Fanci</t>
  </si>
  <si>
    <t>Fcamr</t>
  </si>
  <si>
    <t>Fcer1g</t>
  </si>
  <si>
    <t>Fcgr2a</t>
  </si>
  <si>
    <t>Fcgr2b</t>
  </si>
  <si>
    <t>Fcna</t>
  </si>
  <si>
    <t>Fcrl5</t>
  </si>
  <si>
    <t>Fcrlb</t>
  </si>
  <si>
    <t>Fdps</t>
  </si>
  <si>
    <t>Fermt3</t>
  </si>
  <si>
    <t>Fetub</t>
  </si>
  <si>
    <t>Fgd2</t>
  </si>
  <si>
    <t>Fgd3</t>
  </si>
  <si>
    <t>Fgf18</t>
  </si>
  <si>
    <t>Fgg</t>
  </si>
  <si>
    <t>Fibin</t>
  </si>
  <si>
    <t>Fndc4</t>
  </si>
  <si>
    <t>Folr1</t>
  </si>
  <si>
    <t>Folr2</t>
  </si>
  <si>
    <t>Foxe1</t>
  </si>
  <si>
    <t>Foxm1</t>
  </si>
  <si>
    <t>Ftl1</t>
  </si>
  <si>
    <t>Ftl1l7</t>
  </si>
  <si>
    <t>Fxyd3</t>
  </si>
  <si>
    <t>Fxyd5</t>
  </si>
  <si>
    <t>Gabrp</t>
  </si>
  <si>
    <t>Gabrr2</t>
  </si>
  <si>
    <t>Gadd45g</t>
  </si>
  <si>
    <t>Galnt5</t>
  </si>
  <si>
    <t>Galnt6</t>
  </si>
  <si>
    <t>Gas2l3</t>
  </si>
  <si>
    <t>Gch1</t>
  </si>
  <si>
    <t>Gckr</t>
  </si>
  <si>
    <t>Gcsam</t>
  </si>
  <si>
    <t>Gdpd2</t>
  </si>
  <si>
    <t>Gem</t>
  </si>
  <si>
    <t>Ghdc</t>
  </si>
  <si>
    <t>Gins1</t>
  </si>
  <si>
    <t>Gk</t>
  </si>
  <si>
    <t>Glipr1</t>
  </si>
  <si>
    <t>Gmds</t>
  </si>
  <si>
    <t>Gmnn</t>
  </si>
  <si>
    <t>Gmpr</t>
  </si>
  <si>
    <t>Gna15</t>
  </si>
  <si>
    <t>Gngt2</t>
  </si>
  <si>
    <t>Gp2</t>
  </si>
  <si>
    <t>Gpnmb</t>
  </si>
  <si>
    <t>Gpr176</t>
  </si>
  <si>
    <t>Gpr183</t>
  </si>
  <si>
    <t>Gpr65</t>
  </si>
  <si>
    <t>Gpr68</t>
  </si>
  <si>
    <t>Gpx1</t>
  </si>
  <si>
    <t>Grn</t>
  </si>
  <si>
    <t>Gstm7</t>
  </si>
  <si>
    <t>Gsto1</t>
  </si>
  <si>
    <t>Gtse1</t>
  </si>
  <si>
    <t>Gusb</t>
  </si>
  <si>
    <t>H3c15</t>
  </si>
  <si>
    <t>Hcar2</t>
  </si>
  <si>
    <t>Hcls1</t>
  </si>
  <si>
    <t>Hdac9</t>
  </si>
  <si>
    <t>Hebp1</t>
  </si>
  <si>
    <t>Hexa</t>
  </si>
  <si>
    <t>Hey2</t>
  </si>
  <si>
    <t>Hjurp</t>
  </si>
  <si>
    <t>Hk2</t>
  </si>
  <si>
    <t>Hk3</t>
  </si>
  <si>
    <t>Hmmr</t>
  </si>
  <si>
    <t>Hmox1</t>
  </si>
  <si>
    <t>Hoxa2</t>
  </si>
  <si>
    <t>Hoxa4</t>
  </si>
  <si>
    <t>Hoxb2</t>
  </si>
  <si>
    <t>Hoxb3</t>
  </si>
  <si>
    <t>Hp</t>
  </si>
  <si>
    <t>Hsd17b7</t>
  </si>
  <si>
    <t>Htr1b</t>
  </si>
  <si>
    <t>Iapp</t>
  </si>
  <si>
    <t>Icos</t>
  </si>
  <si>
    <t>Idh1</t>
  </si>
  <si>
    <t>Idi1</t>
  </si>
  <si>
    <t>Ifi30</t>
  </si>
  <si>
    <t>Ifitm1</t>
  </si>
  <si>
    <t>Igsf6</t>
  </si>
  <si>
    <t>Igsf7</t>
  </si>
  <si>
    <t>Ikbke</t>
  </si>
  <si>
    <t>Il10ra</t>
  </si>
  <si>
    <t>Il12b</t>
  </si>
  <si>
    <t>Il17rb</t>
  </si>
  <si>
    <t>Il18</t>
  </si>
  <si>
    <t>Il1a</t>
  </si>
  <si>
    <t>Il1b</t>
  </si>
  <si>
    <t>Il1r2</t>
  </si>
  <si>
    <t>Il1rn</t>
  </si>
  <si>
    <t>Il20rb</t>
  </si>
  <si>
    <t>Il4i1</t>
  </si>
  <si>
    <t>Il7</t>
  </si>
  <si>
    <t>Il7r</t>
  </si>
  <si>
    <t>Incenp</t>
  </si>
  <si>
    <t>Ipcef1</t>
  </si>
  <si>
    <t>Iqgap3</t>
  </si>
  <si>
    <t>Irf4</t>
  </si>
  <si>
    <t>Irf5</t>
  </si>
  <si>
    <t>Irf8</t>
  </si>
  <si>
    <t>Itga11</t>
  </si>
  <si>
    <t>Itgae</t>
  </si>
  <si>
    <t>Itgam</t>
  </si>
  <si>
    <t>Itgb8</t>
  </si>
  <si>
    <t>Jaml</t>
  </si>
  <si>
    <t>Kcnab1</t>
  </si>
  <si>
    <t>Kcnh4</t>
  </si>
  <si>
    <t>Kcnj13</t>
  </si>
  <si>
    <t>Kctd4</t>
  </si>
  <si>
    <t>Kif11</t>
  </si>
  <si>
    <t>Kif14</t>
  </si>
  <si>
    <t>Kif20a</t>
  </si>
  <si>
    <t>Kif20b</t>
  </si>
  <si>
    <t>Kif22</t>
  </si>
  <si>
    <t>Kif2c</t>
  </si>
  <si>
    <t>Kifc1</t>
  </si>
  <si>
    <t>Klhl6</t>
  </si>
  <si>
    <t>Klra2</t>
  </si>
  <si>
    <t>Kng2</t>
  </si>
  <si>
    <t>Knl1</t>
  </si>
  <si>
    <t>Knstrn</t>
  </si>
  <si>
    <t>Kntc1</t>
  </si>
  <si>
    <t>Krt79</t>
  </si>
  <si>
    <t>L1cam</t>
  </si>
  <si>
    <t>Lacc1</t>
  </si>
  <si>
    <t>Lamp3</t>
  </si>
  <si>
    <t>Laptm5</t>
  </si>
  <si>
    <t>Lcp1</t>
  </si>
  <si>
    <t>Lgals3</t>
  </si>
  <si>
    <t>Lgals3bp</t>
  </si>
  <si>
    <t>Lgmn</t>
  </si>
  <si>
    <t>Lilrb3</t>
  </si>
  <si>
    <t>Lilrb4</t>
  </si>
  <si>
    <t>LOC100909964</t>
  </si>
  <si>
    <t>LOC102551809</t>
  </si>
  <si>
    <t>LOC103693320</t>
  </si>
  <si>
    <t>LOC108349559</t>
  </si>
  <si>
    <t>LOC120093628</t>
  </si>
  <si>
    <t>Lpo</t>
  </si>
  <si>
    <t>Lpxn</t>
  </si>
  <si>
    <t>Lrguk</t>
  </si>
  <si>
    <t>Lrp12</t>
  </si>
  <si>
    <t>Lrp8</t>
  </si>
  <si>
    <t>Lrrc25</t>
  </si>
  <si>
    <t>Lsp1</t>
  </si>
  <si>
    <t>Lst1</t>
  </si>
  <si>
    <t>Ltb</t>
  </si>
  <si>
    <t>Ly6cl1</t>
  </si>
  <si>
    <t>Ly6i</t>
  </si>
  <si>
    <t>Ly96</t>
  </si>
  <si>
    <t>Lyz2</t>
  </si>
  <si>
    <t>Mab21l3</t>
  </si>
  <si>
    <t>Mad2l1</t>
  </si>
  <si>
    <t>Mapt</t>
  </si>
  <si>
    <t>Mastl</t>
  </si>
  <si>
    <t>Matk</t>
  </si>
  <si>
    <t>Mbl1</t>
  </si>
  <si>
    <t>Mcemp1</t>
  </si>
  <si>
    <t>Mcm10</t>
  </si>
  <si>
    <t>Mcm3</t>
  </si>
  <si>
    <t>Mcm5</t>
  </si>
  <si>
    <t>Mcoln2</t>
  </si>
  <si>
    <t>Mcoln3</t>
  </si>
  <si>
    <t>Me1</t>
  </si>
  <si>
    <t>Mefv</t>
  </si>
  <si>
    <t>Meiosin</t>
  </si>
  <si>
    <t>Meis3</t>
  </si>
  <si>
    <t>Melk</t>
  </si>
  <si>
    <t>Mfsd2a</t>
  </si>
  <si>
    <t>Mgst2</t>
  </si>
  <si>
    <t>Mis18bp1</t>
  </si>
  <si>
    <t>Mki67</t>
  </si>
  <si>
    <t>Mmp12</t>
  </si>
  <si>
    <t>Mmp24</t>
  </si>
  <si>
    <t>Mms22l</t>
  </si>
  <si>
    <t>Mpeg1</t>
  </si>
  <si>
    <t>Mrgprx3</t>
  </si>
  <si>
    <t>Ms4a4cl1</t>
  </si>
  <si>
    <t>Msr1</t>
  </si>
  <si>
    <t>Mt1</t>
  </si>
  <si>
    <t>Mt1-ps3</t>
  </si>
  <si>
    <t>Mt2</t>
  </si>
  <si>
    <t>Mthfd2</t>
  </si>
  <si>
    <t>Muc20</t>
  </si>
  <si>
    <t>Muc5b</t>
  </si>
  <si>
    <t>Mvd</t>
  </si>
  <si>
    <t>Mybl2</t>
  </si>
  <si>
    <t>Myc</t>
  </si>
  <si>
    <t>Myo1a</t>
  </si>
  <si>
    <t>Myo1f</t>
  </si>
  <si>
    <t>Myo5a</t>
  </si>
  <si>
    <t>Myo7a</t>
  </si>
  <si>
    <t>Naaa</t>
  </si>
  <si>
    <t>Naip6</t>
  </si>
  <si>
    <t>Ncapd2</t>
  </si>
  <si>
    <t>Ncapg</t>
  </si>
  <si>
    <t>Ncapg2</t>
  </si>
  <si>
    <t>Ncaph</t>
  </si>
  <si>
    <t>Ncf1</t>
  </si>
  <si>
    <t>Ncf2</t>
  </si>
  <si>
    <t>Ncf4</t>
  </si>
  <si>
    <t>Nckap1l</t>
  </si>
  <si>
    <t>Ndc80</t>
  </si>
  <si>
    <t>Nek2</t>
  </si>
  <si>
    <t>Nfam1</t>
  </si>
  <si>
    <t>Nhej1</t>
  </si>
  <si>
    <t>Nipsnap3b</t>
  </si>
  <si>
    <t>Nkx2-8</t>
  </si>
  <si>
    <t>Nlrp3</t>
  </si>
  <si>
    <t>Noxo1</t>
  </si>
  <si>
    <t>Npc2</t>
  </si>
  <si>
    <t>Npl</t>
  </si>
  <si>
    <t>Nr4a3</t>
  </si>
  <si>
    <t>Nrcam</t>
  </si>
  <si>
    <t>Nuf2</t>
  </si>
  <si>
    <t>Nusap1</t>
  </si>
  <si>
    <t>Nwd2</t>
  </si>
  <si>
    <t>Nxpe4</t>
  </si>
  <si>
    <t>Ocstamp</t>
  </si>
  <si>
    <t>Oip5</t>
  </si>
  <si>
    <t>Olfm4</t>
  </si>
  <si>
    <t>Oma1</t>
  </si>
  <si>
    <t>Omg</t>
  </si>
  <si>
    <t>Optc</t>
  </si>
  <si>
    <t>Orc1</t>
  </si>
  <si>
    <t>Osbpl3</t>
  </si>
  <si>
    <t>Osm</t>
  </si>
  <si>
    <t>Otulinl</t>
  </si>
  <si>
    <t>P2ry2</t>
  </si>
  <si>
    <t>P2ry6</t>
  </si>
  <si>
    <t>Pak1</t>
  </si>
  <si>
    <t>Paox</t>
  </si>
  <si>
    <t>Papln</t>
  </si>
  <si>
    <t>Parvg</t>
  </si>
  <si>
    <t>Pax8</t>
  </si>
  <si>
    <t>Pclaf</t>
  </si>
  <si>
    <t>Pcsk1</t>
  </si>
  <si>
    <t>Pdcd1</t>
  </si>
  <si>
    <t>Pdhx</t>
  </si>
  <si>
    <t>Pf4</t>
  </si>
  <si>
    <t>Pgcka1</t>
  </si>
  <si>
    <t>Phyhd1</t>
  </si>
  <si>
    <t>Pigr</t>
  </si>
  <si>
    <t>Pigz</t>
  </si>
  <si>
    <t>Pik3ap1</t>
  </si>
  <si>
    <t>Pik3c2g</t>
  </si>
  <si>
    <t>Pilra</t>
  </si>
  <si>
    <t>Pilrb2l4</t>
  </si>
  <si>
    <t>Pip5k1b</t>
  </si>
  <si>
    <t>Piwil4</t>
  </si>
  <si>
    <t>Pkib</t>
  </si>
  <si>
    <t>Pkmyt1</t>
  </si>
  <si>
    <t>Plaur</t>
  </si>
  <si>
    <t>Plcb2</t>
  </si>
  <si>
    <t>Plch2</t>
  </si>
  <si>
    <t>Pld3</t>
  </si>
  <si>
    <t>Plek</t>
  </si>
  <si>
    <t>Plekhs1</t>
  </si>
  <si>
    <t>Plet1</t>
  </si>
  <si>
    <t>Plin2</t>
  </si>
  <si>
    <t>Plk4</t>
  </si>
  <si>
    <t>Pmaip1</t>
  </si>
  <si>
    <t>Pole</t>
  </si>
  <si>
    <t>Pou2f3</t>
  </si>
  <si>
    <t>Prc1</t>
  </si>
  <si>
    <t>Prcp</t>
  </si>
  <si>
    <t>Prdx5</t>
  </si>
  <si>
    <t>Prkar1b</t>
  </si>
  <si>
    <t>Prr11</t>
  </si>
  <si>
    <t>Prr3</t>
  </si>
  <si>
    <t>Prrg3</t>
  </si>
  <si>
    <t>Prss30</t>
  </si>
  <si>
    <t>Prxl2b</t>
  </si>
  <si>
    <t>Psap</t>
  </si>
  <si>
    <t>Psca</t>
  </si>
  <si>
    <t>Pstpip1</t>
  </si>
  <si>
    <t>Ptafr</t>
  </si>
  <si>
    <t>Ptgdr2</t>
  </si>
  <si>
    <t>Ptpro</t>
  </si>
  <si>
    <t>Ptprz1</t>
  </si>
  <si>
    <t>Pttg1</t>
  </si>
  <si>
    <t>Qsox1</t>
  </si>
  <si>
    <t>Rab6b</t>
  </si>
  <si>
    <t>Rab7b</t>
  </si>
  <si>
    <t>Racgap1</t>
  </si>
  <si>
    <t>Rap1gap</t>
  </si>
  <si>
    <t>Rasa4</t>
  </si>
  <si>
    <t>Rasd1</t>
  </si>
  <si>
    <t>Rasl11a</t>
  </si>
  <si>
    <t>Rassf4</t>
  </si>
  <si>
    <t>Rbl1</t>
  </si>
  <si>
    <t>Rdh10</t>
  </si>
  <si>
    <t>Reep4</t>
  </si>
  <si>
    <t>Retnla</t>
  </si>
  <si>
    <t>Retsat</t>
  </si>
  <si>
    <t>Rgs14</t>
  </si>
  <si>
    <t>Rgs19</t>
  </si>
  <si>
    <t>Rhbdl2</t>
  </si>
  <si>
    <t>Ripk3</t>
  </si>
  <si>
    <t>Rmdn2</t>
  </si>
  <si>
    <t>Rnase9</t>
  </si>
  <si>
    <t>Rnaset2</t>
  </si>
  <si>
    <t>Rnf157</t>
  </si>
  <si>
    <t>Rps26</t>
  </si>
  <si>
    <t>Rrm2</t>
  </si>
  <si>
    <t>Rrm2l1</t>
  </si>
  <si>
    <t>RT1-DMa</t>
  </si>
  <si>
    <t>RT1-DMb</t>
  </si>
  <si>
    <t>RT1-Ha</t>
  </si>
  <si>
    <t>Rtbdn</t>
  </si>
  <si>
    <t>S100a14</t>
  </si>
  <si>
    <t>S100a9</t>
  </si>
  <si>
    <t>Saa3</t>
  </si>
  <si>
    <t>Sall2</t>
  </si>
  <si>
    <t>Sapcd2</t>
  </si>
  <si>
    <t>Scamp5</t>
  </si>
  <si>
    <t>Scart1</t>
  </si>
  <si>
    <t>Scimp</t>
  </si>
  <si>
    <t>Scn10a</t>
  </si>
  <si>
    <t>Sdf2l1</t>
  </si>
  <si>
    <t>Sel1l3</t>
  </si>
  <si>
    <t>Selplg</t>
  </si>
  <si>
    <t>Sema4a</t>
  </si>
  <si>
    <t>Sema4d</t>
  </si>
  <si>
    <t>Serpinb1a</t>
  </si>
  <si>
    <t>Serpinb7</t>
  </si>
  <si>
    <t>Serpinb8</t>
  </si>
  <si>
    <t>Serpine2</t>
  </si>
  <si>
    <t>Sfta2</t>
  </si>
  <si>
    <t>Sftpa1</t>
  </si>
  <si>
    <t>Sftpd</t>
  </si>
  <si>
    <t>Sgo1</t>
  </si>
  <si>
    <t>Sgo2</t>
  </si>
  <si>
    <t>Sgpl1</t>
  </si>
  <si>
    <t>Sh2b2</t>
  </si>
  <si>
    <t>Sh2d6</t>
  </si>
  <si>
    <t>Sh2d7</t>
  </si>
  <si>
    <t>Sh3bp2</t>
  </si>
  <si>
    <t>Shcbp1</t>
  </si>
  <si>
    <t>Sidt1</t>
  </si>
  <si>
    <t>Siglec1</t>
  </si>
  <si>
    <t>Siglec10</t>
  </si>
  <si>
    <t>Siglec8</t>
  </si>
  <si>
    <t>Sirpb3</t>
  </si>
  <si>
    <t>Sla</t>
  </si>
  <si>
    <t>Slamf6</t>
  </si>
  <si>
    <t>Slamf7</t>
  </si>
  <si>
    <t>Slamf8</t>
  </si>
  <si>
    <t>Slamf9</t>
  </si>
  <si>
    <t>Slc11a1</t>
  </si>
  <si>
    <t>Slc13a2</t>
  </si>
  <si>
    <t>Slc15a3</t>
  </si>
  <si>
    <t>Slc16a11</t>
  </si>
  <si>
    <t>Slc16a3</t>
  </si>
  <si>
    <t>Slc16a6</t>
  </si>
  <si>
    <t>Slc25a10</t>
  </si>
  <si>
    <t>Slc25a13</t>
  </si>
  <si>
    <t>Slc25a2</t>
  </si>
  <si>
    <t>Slc25a43</t>
  </si>
  <si>
    <t>Slc26a11</t>
  </si>
  <si>
    <t>Slc26a2</t>
  </si>
  <si>
    <t>Slc26a4</t>
  </si>
  <si>
    <t>Slc2a1</t>
  </si>
  <si>
    <t>Slc31a2</t>
  </si>
  <si>
    <t>Slc35g1</t>
  </si>
  <si>
    <t>Slc38a1</t>
  </si>
  <si>
    <t>Slc39a11</t>
  </si>
  <si>
    <t>Slc39a2</t>
  </si>
  <si>
    <t>Slc41a2</t>
  </si>
  <si>
    <t>Slc44a4</t>
  </si>
  <si>
    <t>Slc47a1</t>
  </si>
  <si>
    <t>Slc4a5</t>
  </si>
  <si>
    <t>Slc6a12</t>
  </si>
  <si>
    <t>Slc7a11</t>
  </si>
  <si>
    <t>Slc7a15</t>
  </si>
  <si>
    <t>Slc7a7</t>
  </si>
  <si>
    <t>Slc7a8</t>
  </si>
  <si>
    <t>Slc9a7</t>
  </si>
  <si>
    <t>Slpi</t>
  </si>
  <si>
    <t>Smpdl3a</t>
  </si>
  <si>
    <t>Smpdl3b</t>
  </si>
  <si>
    <t>Snx10</t>
  </si>
  <si>
    <t>Snx19</t>
  </si>
  <si>
    <t>Snx20</t>
  </si>
  <si>
    <t>Snx22</t>
  </si>
  <si>
    <t>Sod2</t>
  </si>
  <si>
    <t>Sox18</t>
  </si>
  <si>
    <t>Spag5</t>
  </si>
  <si>
    <t>Spc25</t>
  </si>
  <si>
    <t>Spi1</t>
  </si>
  <si>
    <t>Spp1</t>
  </si>
  <si>
    <t>Sqle</t>
  </si>
  <si>
    <t>Stil</t>
  </si>
  <si>
    <t>Stom</t>
  </si>
  <si>
    <t>Ston1</t>
  </si>
  <si>
    <t>Stra6l</t>
  </si>
  <si>
    <t>Strip2</t>
  </si>
  <si>
    <t>Susd2</t>
  </si>
  <si>
    <t>Susd3</t>
  </si>
  <si>
    <t>Syne4</t>
  </si>
  <si>
    <t>Tac1</t>
  </si>
  <si>
    <t>Tacc3</t>
  </si>
  <si>
    <t>Tagap</t>
  </si>
  <si>
    <t>Tasl</t>
  </si>
  <si>
    <t>Tbc1d9</t>
  </si>
  <si>
    <t>Tc2n</t>
  </si>
  <si>
    <t>Tchh</t>
  </si>
  <si>
    <t>Tcp11l1</t>
  </si>
  <si>
    <t>Tekt2</t>
  </si>
  <si>
    <t>Tent5c</t>
  </si>
  <si>
    <t>Tert</t>
  </si>
  <si>
    <t>Tex13c3</t>
  </si>
  <si>
    <t>Tfap4</t>
  </si>
  <si>
    <t>Tfec</t>
  </si>
  <si>
    <t>Tgfbr1</t>
  </si>
  <si>
    <t>Tiam1</t>
  </si>
  <si>
    <t>Ticrr</t>
  </si>
  <si>
    <t>Tifab</t>
  </si>
  <si>
    <t>Tigit</t>
  </si>
  <si>
    <t>Tjp3</t>
  </si>
  <si>
    <t>Tk1</t>
  </si>
  <si>
    <t>Tlr1</t>
  </si>
  <si>
    <t>Tlr10</t>
  </si>
  <si>
    <t>Tlr11</t>
  </si>
  <si>
    <t>Tlr12</t>
  </si>
  <si>
    <t>Tlr2</t>
  </si>
  <si>
    <t>Tlr5</t>
  </si>
  <si>
    <t>Tm4sf19</t>
  </si>
  <si>
    <t>Tmc1</t>
  </si>
  <si>
    <t>Tmc5</t>
  </si>
  <si>
    <t>Tmem121</t>
  </si>
  <si>
    <t>Tmem14c</t>
  </si>
  <si>
    <t>Tmem14cl1</t>
  </si>
  <si>
    <t>Tmem156</t>
  </si>
  <si>
    <t>Tmem163</t>
  </si>
  <si>
    <t>Tmem171</t>
  </si>
  <si>
    <t>Tmem229a</t>
  </si>
  <si>
    <t>Tmem54</t>
  </si>
  <si>
    <t>Tmprss4</t>
  </si>
  <si>
    <t>Tmsb10</t>
  </si>
  <si>
    <t>Tnfaip2</t>
  </si>
  <si>
    <t>Tnfaip8l2</t>
  </si>
  <si>
    <t>Tnfrsf11a</t>
  </si>
  <si>
    <t>Tnfrsf9</t>
  </si>
  <si>
    <t>Tnnt2</t>
  </si>
  <si>
    <t>Top2a</t>
  </si>
  <si>
    <t>Tpmt</t>
  </si>
  <si>
    <t>Tpx2</t>
  </si>
  <si>
    <t>Trappc9</t>
  </si>
  <si>
    <t>Trarg1</t>
  </si>
  <si>
    <t>Trem1</t>
  </si>
  <si>
    <t>Trem2</t>
  </si>
  <si>
    <t>Trem3</t>
  </si>
  <si>
    <t>Tril</t>
  </si>
  <si>
    <t>Trim46</t>
  </si>
  <si>
    <t>Trim6</t>
  </si>
  <si>
    <t>Trim72</t>
  </si>
  <si>
    <t>Troap</t>
  </si>
  <si>
    <t>Trpm5</t>
  </si>
  <si>
    <t>Trpv2</t>
  </si>
  <si>
    <t>Tspan11</t>
  </si>
  <si>
    <t>Ttk</t>
  </si>
  <si>
    <t>Ttyh2</t>
  </si>
  <si>
    <t>Tuba1c</t>
  </si>
  <si>
    <t>Tubb2b</t>
  </si>
  <si>
    <t>Txn1</t>
  </si>
  <si>
    <t>Tyrobp</t>
  </si>
  <si>
    <t>Ubap1l</t>
  </si>
  <si>
    <t>Ube2c</t>
  </si>
  <si>
    <t>Ucn2</t>
  </si>
  <si>
    <t>Ugt1a1</t>
  </si>
  <si>
    <t>Uhrf1</t>
  </si>
  <si>
    <t>Ung</t>
  </si>
  <si>
    <t>Upk3a</t>
  </si>
  <si>
    <t>Vangl2</t>
  </si>
  <si>
    <t>Vav1</t>
  </si>
  <si>
    <t>Vill</t>
  </si>
  <si>
    <t>Vnn3</t>
  </si>
  <si>
    <t>Vsig2</t>
  </si>
  <si>
    <t>Wdfy4</t>
  </si>
  <si>
    <t>Wfdc2</t>
  </si>
  <si>
    <t>Wfdc6a</t>
  </si>
  <si>
    <t>Wfdc8</t>
  </si>
  <si>
    <t>Xcr1</t>
  </si>
  <si>
    <t>Xkr5</t>
  </si>
  <si>
    <t>Zc3h12a</t>
  </si>
  <si>
    <t>Zc3h12d</t>
  </si>
  <si>
    <t>Zfp483</t>
  </si>
  <si>
    <t>Zfp579</t>
  </si>
  <si>
    <t>Zmynd15</t>
  </si>
  <si>
    <t>Zscan18</t>
  </si>
  <si>
    <t>Table S4. Complete list of differentially expressed genes (DEGs) in the liver following 5 or 50 mg/m³ PS exposure in MG</t>
  </si>
  <si>
    <t>Concentration</t>
  </si>
  <si>
    <r>
      <t>5 mg/m</t>
    </r>
    <r>
      <rPr>
        <vertAlign val="superscript"/>
        <sz val="10"/>
        <color rgb="FF000000"/>
        <rFont val="Arial Nova"/>
        <family val="2"/>
      </rPr>
      <t>3</t>
    </r>
  </si>
  <si>
    <t>Abcc9</t>
  </si>
  <si>
    <t>Bhlhe40</t>
  </si>
  <si>
    <t>Gdnf</t>
  </si>
  <si>
    <t>Vxn</t>
  </si>
  <si>
    <r>
      <t>50 mg/m</t>
    </r>
    <r>
      <rPr>
        <vertAlign val="superscript"/>
        <sz val="10"/>
        <color rgb="FF000000"/>
        <rFont val="Arial Nova"/>
        <family val="2"/>
      </rPr>
      <t>3</t>
    </r>
  </si>
  <si>
    <t>Depp1</t>
  </si>
  <si>
    <t>Etv3</t>
  </si>
  <si>
    <t>Tgif1</t>
  </si>
  <si>
    <t>Table S5. Complete list of differentially expressed genes (DEGs) in the lungs following 50 mg/m³ PS exposure in PEG2</t>
  </si>
  <si>
    <t>Alpk3</t>
  </si>
  <si>
    <t>Atp6v0a4</t>
  </si>
  <si>
    <t>Avpr1b</t>
  </si>
  <si>
    <t>Cd244l1</t>
  </si>
  <si>
    <t>Cd300c-ps1</t>
  </si>
  <si>
    <t>Cdkn1a</t>
  </si>
  <si>
    <t>Chrd</t>
  </si>
  <si>
    <t>Clec2l</t>
  </si>
  <si>
    <t>Cxcl6</t>
  </si>
  <si>
    <t>Dact1</t>
  </si>
  <si>
    <t>Egflam</t>
  </si>
  <si>
    <t>ENSRNOG00000074425</t>
  </si>
  <si>
    <t>ENSRNOG00000079814</t>
  </si>
  <si>
    <t>ENSRNOG00000083279</t>
  </si>
  <si>
    <t>ENSRNOG00000087494</t>
  </si>
  <si>
    <t>ENSRNOG00000088470</t>
  </si>
  <si>
    <t>ENSRNOG00000089916</t>
  </si>
  <si>
    <t>ENSRNOG00000090856</t>
  </si>
  <si>
    <t>Errfi1</t>
  </si>
  <si>
    <t>Fcmr</t>
  </si>
  <si>
    <t>Gata5</t>
  </si>
  <si>
    <t>Igfbp2</t>
  </si>
  <si>
    <t>Irs1</t>
  </si>
  <si>
    <t>Kiaa1549</t>
  </si>
  <si>
    <t>LOC102549828</t>
  </si>
  <si>
    <t>LOC120093684</t>
  </si>
  <si>
    <t>Lypd8</t>
  </si>
  <si>
    <t>Mmp7</t>
  </si>
  <si>
    <t>Myo15b</t>
  </si>
  <si>
    <t>Pfkfb3</t>
  </si>
  <si>
    <t>Pla2g4e</t>
  </si>
  <si>
    <t>Ptcd3</t>
  </si>
  <si>
    <t>Rab15</t>
  </si>
  <si>
    <t>Rimkla</t>
  </si>
  <si>
    <t>RT1-M2</t>
  </si>
  <si>
    <t>Sema6b</t>
  </si>
  <si>
    <t>Slc10a6</t>
  </si>
  <si>
    <t>Stk26</t>
  </si>
  <si>
    <t>Table S6. Log2 fold changes of genes commonly differentially expressed at 5 and 50 mg/m³ in the MG</t>
  </si>
  <si>
    <t>Gene Symbols</t>
  </si>
  <si>
    <t>log2 fold-change</t>
  </si>
  <si>
    <r>
      <t>5 mg/m</t>
    </r>
    <r>
      <rPr>
        <i/>
        <vertAlign val="superscript"/>
        <sz val="10"/>
        <color rgb="FF000000"/>
        <rFont val="Arial Nova"/>
        <family val="2"/>
      </rPr>
      <t>3</t>
    </r>
  </si>
  <si>
    <r>
      <t>50 mg/m</t>
    </r>
    <r>
      <rPr>
        <i/>
        <vertAlign val="superscript"/>
        <sz val="10"/>
        <color rgb="FF000000"/>
        <rFont val="Arial Nova"/>
        <family val="2"/>
      </rPr>
      <t>3</t>
    </r>
  </si>
  <si>
    <t>Table S7. Log2 fold changes of genes commonly differentially expressed at 50 mg/m³ in the MG and PEG2</t>
  </si>
  <si>
    <r>
      <t>50 mg/m</t>
    </r>
    <r>
      <rPr>
        <i/>
        <vertAlign val="superscript"/>
        <sz val="10"/>
        <color rgb="FF000000"/>
        <rFont val="Arial Nova"/>
        <family val="2"/>
      </rPr>
      <t xml:space="preserve">3 </t>
    </r>
    <r>
      <rPr>
        <i/>
        <sz val="10"/>
        <color rgb="FF000000"/>
        <rFont val="Arial Nova"/>
        <family val="2"/>
      </rPr>
      <t>MG</t>
    </r>
  </si>
  <si>
    <r>
      <t>50 mg/m</t>
    </r>
    <r>
      <rPr>
        <i/>
        <vertAlign val="superscript"/>
        <sz val="10"/>
        <color rgb="FF000000"/>
        <rFont val="Arial Nova"/>
        <family val="2"/>
      </rPr>
      <t>3</t>
    </r>
    <r>
      <rPr>
        <i/>
        <sz val="10"/>
        <color rgb="FF000000"/>
        <rFont val="Arial Nova"/>
        <family val="2"/>
      </rPr>
      <t xml:space="preserve"> MG</t>
    </r>
  </si>
  <si>
    <r>
      <t>Table S7. List of Reactome pathways and Gene Ontology terms enriched in PEG2 at 50 mg/m</t>
    </r>
    <r>
      <rPr>
        <b/>
        <vertAlign val="superscript"/>
        <sz val="10"/>
        <color rgb="FF000000"/>
        <rFont val="Arial Nova"/>
        <family val="2"/>
      </rPr>
      <t>3</t>
    </r>
    <r>
      <rPr>
        <b/>
        <sz val="10"/>
        <color rgb="FF000000"/>
        <rFont val="Arial Nova"/>
        <family val="2"/>
      </rPr>
      <t xml:space="preserve"> PS.</t>
    </r>
  </si>
  <si>
    <t>Reactome Pathways</t>
  </si>
  <si>
    <t>ID</t>
  </si>
  <si>
    <t>Description</t>
  </si>
  <si>
    <t>Gene Ratio</t>
  </si>
  <si>
    <t>Background Ratio</t>
  </si>
  <si>
    <t>Fold Enrichment</t>
  </si>
  <si>
    <t>p.adjust</t>
  </si>
  <si>
    <t>Genes</t>
  </si>
  <si>
    <t>Direction</t>
  </si>
  <si>
    <t>R-RNO-1442490</t>
  </si>
  <si>
    <t>Collagen degradation</t>
  </si>
  <si>
    <t>3/36</t>
  </si>
  <si>
    <t>32/6286</t>
  </si>
  <si>
    <t>Mmp7/Ctsk/Mmp12</t>
  </si>
  <si>
    <t>Upregulated</t>
  </si>
  <si>
    <t>R-RNO-1474228</t>
  </si>
  <si>
    <t>Degradation of the extracellular matrix</t>
  </si>
  <si>
    <t>4/36</t>
  </si>
  <si>
    <t>76/6286</t>
  </si>
  <si>
    <t>Mmp7/Ctsk/Mmp12/Spp1</t>
  </si>
  <si>
    <t>R-RNO-6798695</t>
  </si>
  <si>
    <t>Neutrophil degranulation</t>
  </si>
  <si>
    <t>8/36</t>
  </si>
  <si>
    <t>365/6286</t>
  </si>
  <si>
    <t>Qsox1/Pigr/Lgals3/Cyba/Lcn2/Cd177/Hk3/RT1-M2</t>
  </si>
  <si>
    <t>Gene Ontology Terms</t>
  </si>
  <si>
    <t>Ontology</t>
  </si>
  <si>
    <t>GO:0048565</t>
  </si>
  <si>
    <t>digestive tract development</t>
  </si>
  <si>
    <t>BP</t>
  </si>
  <si>
    <t>3/13</t>
  </si>
  <si>
    <t>152/14304</t>
  </si>
  <si>
    <t>Chrd/Dact1/Gata5</t>
  </si>
  <si>
    <t>Downregulated</t>
  </si>
  <si>
    <t>GO:0055123</t>
  </si>
  <si>
    <t>digestive system development</t>
  </si>
  <si>
    <t>165/14304</t>
  </si>
  <si>
    <t>GO:0001503</t>
  </si>
  <si>
    <t>ossification</t>
  </si>
  <si>
    <t>4/13</t>
  </si>
  <si>
    <t>425/14304</t>
  </si>
  <si>
    <t>Chrd/Atp6v0a4/Igfbp2/Tac1</t>
  </si>
  <si>
    <t>GO:1990266</t>
  </si>
  <si>
    <t>neutrophil migration</t>
  </si>
  <si>
    <t>7/66</t>
  </si>
  <si>
    <t>113/14304</t>
  </si>
  <si>
    <t>Cxcl6/Lgals3/Mcoln2/Gp2/Cd177/Spp1/Fcgr2a</t>
  </si>
  <si>
    <t>GO:0097530</t>
  </si>
  <si>
    <t>granulocyte migration</t>
  </si>
  <si>
    <t>146/14304</t>
  </si>
  <si>
    <t>GO:0097529</t>
  </si>
  <si>
    <t>myeloid leukocyte migration</t>
  </si>
  <si>
    <t>8/66</t>
  </si>
  <si>
    <t>221/14304</t>
  </si>
  <si>
    <t>Cxcl6/Lgmn/Lgals3/Mcoln2/Gp2/Cd177/Spp1/Fcgr2a</t>
  </si>
  <si>
    <t>GO:0042742</t>
  </si>
  <si>
    <t>defense response to bacterium</t>
  </si>
  <si>
    <t>240/14304</t>
  </si>
  <si>
    <t>Cxcl6/Lpo/Mmp7/Cyba/Lcn2/Lypd8/Rnase9</t>
  </si>
  <si>
    <t>GO:0002385</t>
  </si>
  <si>
    <t>mucosal immune response</t>
  </si>
  <si>
    <t>3/66</t>
  </si>
  <si>
    <t>23/14304</t>
  </si>
  <si>
    <t>Pigr/Bpifb1/Gp2</t>
  </si>
  <si>
    <t>GO:0019865</t>
  </si>
  <si>
    <t>immunoglobulin binding</t>
  </si>
  <si>
    <t>MF</t>
  </si>
  <si>
    <t>5/60</t>
  </si>
  <si>
    <t>26/13023</t>
  </si>
  <si>
    <t>Fcamr/Pigr/Lgals3/C1qa/Fcgr2a</t>
  </si>
  <si>
    <t>Direction indicates whether the genes associated with each pathway are up- or downregulated.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</si>
</sst>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 Nova"/>
      <family val="2"/>
    </font>
    <font>
      <b/>
      <sz val="12"/>
      <color rgb="FF2865A3"/>
      <name val="Arial Nova"/>
      <family val="2"/>
    </font>
    <font>
      <sz val="9"/>
      <color rgb="FF000000"/>
      <name val="Arial Nova"/>
      <family val="2"/>
    </font>
    <font>
      <b/>
      <sz val="10"/>
      <color rgb="FF000000"/>
      <name val="Arial Nova"/>
      <family val="2"/>
    </font>
    <font>
      <i/>
      <sz val="10"/>
      <color rgb="FF000000"/>
      <name val="Arial Nova"/>
      <family val="2"/>
    </font>
    <font>
      <sz val="10"/>
      <color rgb="FF000000"/>
      <name val="Arial Nova"/>
      <family val="2"/>
    </font>
    <font>
      <vertAlign val="superscript"/>
      <sz val="10"/>
      <color rgb="FF000000"/>
      <name val="Arial Nova"/>
      <family val="2"/>
    </font>
    <font>
      <i/>
      <vertAlign val="superscript"/>
      <sz val="10"/>
      <color rgb="FF000000"/>
      <name val="Arial Nova"/>
      <family val="2"/>
    </font>
    <font>
      <b/>
      <vertAlign val="superscript"/>
      <sz val="10"/>
      <color rgb="FF000000"/>
      <name val="Arial Nova"/>
      <family val="2"/>
    </font>
    <font>
      <b/>
      <sz val="10"/>
      <color theme="1"/>
      <name val="Arial Nova"/>
      <family val="2"/>
    </font>
    <font>
      <b/>
      <sz val="10"/>
      <name val="Arial Nova"/>
      <family val="2"/>
    </font>
    <font>
      <sz val="10"/>
      <color theme="1"/>
      <name val="Arial Nova"/>
      <family val="2"/>
    </font>
    <font>
      <sz val="11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2" borderId="1" xfId="0" applyFont="1" applyFill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2" borderId="4" xfId="0" applyFont="1" applyFill="1" applyBorder="1"/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0" xfId="0" applyNumberFormat="1" applyFont="1"/>
    <xf numFmtId="0" fontId="8" fillId="0" borderId="6" xfId="0" applyFont="1" applyBorder="1"/>
    <xf numFmtId="0" fontId="8" fillId="0" borderId="8" xfId="0" applyFont="1" applyBorder="1"/>
    <xf numFmtId="164" fontId="8" fillId="0" borderId="3" xfId="0" applyNumberFormat="1" applyFont="1" applyBorder="1"/>
    <xf numFmtId="0" fontId="7" fillId="0" borderId="10" xfId="0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6" fillId="0" borderId="0" xfId="0" applyFont="1"/>
    <xf numFmtId="0" fontId="6" fillId="0" borderId="6" xfId="0" applyFont="1" applyBorder="1"/>
    <xf numFmtId="0" fontId="12" fillId="0" borderId="0" xfId="0" applyFont="1" applyAlignment="1">
      <alignment horizontal="center"/>
    </xf>
    <xf numFmtId="0" fontId="6" fillId="0" borderId="7" xfId="0" applyFont="1" applyBorder="1"/>
    <xf numFmtId="0" fontId="8" fillId="0" borderId="7" xfId="0" applyFont="1" applyBorder="1"/>
    <xf numFmtId="0" fontId="12" fillId="0" borderId="6" xfId="0" applyFont="1" applyBorder="1" applyAlignment="1">
      <alignment horizontal="center"/>
    </xf>
    <xf numFmtId="0" fontId="8" fillId="0" borderId="3" xfId="0" applyFont="1" applyBorder="1"/>
    <xf numFmtId="0" fontId="8" fillId="0" borderId="9" xfId="0" applyFont="1" applyBorder="1"/>
    <xf numFmtId="0" fontId="13" fillId="0" borderId="0" xfId="1" applyFont="1" applyAlignment="1">
      <alignment horizontal="center" vertical="top"/>
    </xf>
    <xf numFmtId="0" fontId="14" fillId="0" borderId="0" xfId="1" applyFont="1"/>
    <xf numFmtId="0" fontId="13" fillId="0" borderId="7" xfId="1" applyFont="1" applyBorder="1" applyAlignment="1">
      <alignment horizontal="center" vertical="top"/>
    </xf>
    <xf numFmtId="0" fontId="14" fillId="0" borderId="6" xfId="1" applyFont="1" applyBorder="1" applyAlignment="1">
      <alignment horizontal="right"/>
    </xf>
    <xf numFmtId="0" fontId="14" fillId="0" borderId="0" xfId="1" applyFont="1" applyAlignment="1">
      <alignment horizontal="left"/>
    </xf>
    <xf numFmtId="0" fontId="14" fillId="0" borderId="7" xfId="1" applyFont="1" applyBorder="1" applyAlignment="1">
      <alignment horizontal="left"/>
    </xf>
    <xf numFmtId="0" fontId="14" fillId="0" borderId="3" xfId="1" applyFont="1" applyBorder="1"/>
    <xf numFmtId="0" fontId="14" fillId="0" borderId="3" xfId="1" applyFont="1" applyBorder="1" applyAlignment="1">
      <alignment horizontal="left"/>
    </xf>
    <xf numFmtId="0" fontId="14" fillId="0" borderId="9" xfId="1" applyFont="1" applyBorder="1" applyAlignment="1">
      <alignment horizontal="left"/>
    </xf>
    <xf numFmtId="0" fontId="13" fillId="0" borderId="2" xfId="1" applyFont="1" applyBorder="1" applyAlignment="1">
      <alignment horizontal="center" vertical="top"/>
    </xf>
    <xf numFmtId="0" fontId="14" fillId="0" borderId="2" xfId="1" applyFont="1" applyBorder="1"/>
    <xf numFmtId="0" fontId="13" fillId="0" borderId="11" xfId="1" applyFont="1" applyBorder="1" applyAlignment="1">
      <alignment horizontal="center" vertical="top"/>
    </xf>
    <xf numFmtId="0" fontId="14" fillId="0" borderId="0" xfId="1" applyFont="1" applyAlignment="1">
      <alignment horizontal="right"/>
    </xf>
    <xf numFmtId="0" fontId="15" fillId="0" borderId="12" xfId="0" applyFont="1" applyBorder="1" applyAlignment="1">
      <alignment vertical="center" wrapText="1"/>
    </xf>
    <xf numFmtId="0" fontId="13" fillId="2" borderId="1" xfId="1" applyFont="1" applyFill="1" applyBorder="1" applyAlignment="1">
      <alignment horizontal="center" vertical="top"/>
    </xf>
    <xf numFmtId="0" fontId="13" fillId="2" borderId="5" xfId="1" applyFont="1" applyFill="1" applyBorder="1" applyAlignment="1">
      <alignment horizontal="center" vertical="top"/>
    </xf>
    <xf numFmtId="0" fontId="13" fillId="0" borderId="10" xfId="1" applyFont="1" applyBorder="1" applyAlignment="1">
      <alignment horizontal="center" vertical="top"/>
    </xf>
    <xf numFmtId="0" fontId="13" fillId="0" borderId="2" xfId="1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13" fillId="0" borderId="6" xfId="1" applyFont="1" applyBorder="1" applyAlignment="1">
      <alignment horizontal="center" vertical="top"/>
    </xf>
    <xf numFmtId="0" fontId="13" fillId="0" borderId="0" xfId="1" applyFont="1" applyAlignment="1">
      <alignment horizontal="center" vertical="top"/>
    </xf>
    <xf numFmtId="0" fontId="14" fillId="0" borderId="6" xfId="1" applyFont="1" applyBorder="1" applyAlignment="1">
      <alignment horizontal="right" vertical="center"/>
    </xf>
    <xf numFmtId="0" fontId="14" fillId="0" borderId="8" xfId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</cellXfs>
  <cellStyles count="2">
    <cellStyle name="Normal 2" xfId="1" xr:uid="{D0DC2C4F-7CC3-462E-8AC9-C1D621EE37E8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BBD4E-B68D-4E3F-B193-38EE3FABB385}">
  <dimension ref="A1:L28"/>
  <sheetViews>
    <sheetView topLeftCell="A7" workbookViewId="0">
      <selection activeCell="N28" sqref="N28"/>
    </sheetView>
  </sheetViews>
  <sheetFormatPr defaultColWidth="8.85546875" defaultRowHeight="13.9"/>
  <cols>
    <col min="1" max="1" width="13.140625" style="1" customWidth="1"/>
    <col min="2" max="2" width="12.140625" style="1" customWidth="1"/>
    <col min="3" max="3" width="8.85546875" style="1"/>
    <col min="4" max="4" width="2.140625" style="1" bestFit="1" customWidth="1"/>
    <col min="5" max="6" width="8.85546875" style="1"/>
    <col min="7" max="7" width="2.140625" style="1" bestFit="1" customWidth="1"/>
    <col min="8" max="9" width="8.85546875" style="1"/>
    <col min="10" max="10" width="2.140625" style="1" bestFit="1" customWidth="1"/>
    <col min="11" max="16384" width="8.85546875" style="1"/>
  </cols>
  <sheetData>
    <row r="1" spans="1:11">
      <c r="A1" s="33" t="s">
        <v>0</v>
      </c>
    </row>
    <row r="2" spans="1:11" ht="8.4499999999999993" customHeight="1"/>
    <row r="3" spans="1:11" ht="14.45">
      <c r="A3" s="59" t="s">
        <v>1</v>
      </c>
      <c r="B3" s="60"/>
      <c r="C3" s="55">
        <v>0</v>
      </c>
      <c r="D3" s="55"/>
      <c r="E3" s="55"/>
      <c r="F3" s="55">
        <v>5</v>
      </c>
      <c r="G3" s="55"/>
      <c r="H3" s="55"/>
      <c r="I3" s="55">
        <v>50</v>
      </c>
      <c r="J3" s="55"/>
      <c r="K3" s="56"/>
    </row>
    <row r="4" spans="1:11">
      <c r="A4" s="57" t="s">
        <v>2</v>
      </c>
      <c r="B4" s="58"/>
      <c r="C4" s="50" t="s">
        <v>3</v>
      </c>
      <c r="D4" s="51" t="s">
        <v>4</v>
      </c>
      <c r="E4" s="50" t="s">
        <v>5</v>
      </c>
      <c r="F4" s="50" t="s">
        <v>3</v>
      </c>
      <c r="G4" s="51" t="s">
        <v>4</v>
      </c>
      <c r="H4" s="50" t="s">
        <v>5</v>
      </c>
      <c r="I4" s="50" t="s">
        <v>3</v>
      </c>
      <c r="J4" s="51" t="s">
        <v>4</v>
      </c>
      <c r="K4" s="52" t="s">
        <v>5</v>
      </c>
    </row>
    <row r="5" spans="1:11">
      <c r="A5" s="44" t="s">
        <v>6</v>
      </c>
      <c r="B5" s="42" t="s">
        <v>7</v>
      </c>
      <c r="C5" s="42">
        <v>7.86</v>
      </c>
      <c r="D5" s="42" t="s">
        <v>4</v>
      </c>
      <c r="E5" s="45">
        <v>0.25</v>
      </c>
      <c r="F5" s="42">
        <v>8.08</v>
      </c>
      <c r="G5" s="42" t="s">
        <v>4</v>
      </c>
      <c r="H5" s="45">
        <v>0.66</v>
      </c>
      <c r="I5" s="42">
        <v>7.72</v>
      </c>
      <c r="J5" s="42" t="s">
        <v>4</v>
      </c>
      <c r="K5" s="46">
        <v>0.18</v>
      </c>
    </row>
    <row r="6" spans="1:11">
      <c r="A6" s="44" t="s">
        <v>8</v>
      </c>
      <c r="B6" s="42" t="s">
        <v>9</v>
      </c>
      <c r="C6" s="42">
        <v>8.8000000000000007</v>
      </c>
      <c r="D6" s="42" t="s">
        <v>4</v>
      </c>
      <c r="E6" s="45">
        <v>0.3</v>
      </c>
      <c r="F6" s="42">
        <v>8.6999999999999993</v>
      </c>
      <c r="G6" s="42" t="s">
        <v>4</v>
      </c>
      <c r="H6" s="45">
        <v>0.3</v>
      </c>
      <c r="I6" s="42">
        <v>8.8000000000000007</v>
      </c>
      <c r="J6" s="42" t="s">
        <v>4</v>
      </c>
      <c r="K6" s="46">
        <v>0.4</v>
      </c>
    </row>
    <row r="7" spans="1:11">
      <c r="A7" s="44" t="s">
        <v>10</v>
      </c>
      <c r="B7" s="42" t="s">
        <v>11</v>
      </c>
      <c r="C7" s="42">
        <v>0.41</v>
      </c>
      <c r="D7" s="42" t="s">
        <v>4</v>
      </c>
      <c r="E7" s="45">
        <v>1.2E-2</v>
      </c>
      <c r="F7" s="42">
        <v>0.41699999999999998</v>
      </c>
      <c r="G7" s="42" t="s">
        <v>4</v>
      </c>
      <c r="H7" s="45">
        <v>2.4E-2</v>
      </c>
      <c r="I7" s="42">
        <v>0.40600000000000003</v>
      </c>
      <c r="J7" s="42" t="s">
        <v>4</v>
      </c>
      <c r="K7" s="46">
        <v>1.2E-2</v>
      </c>
    </row>
    <row r="8" spans="1:11">
      <c r="A8" s="44" t="s">
        <v>12</v>
      </c>
      <c r="B8" s="42" t="s">
        <v>13</v>
      </c>
      <c r="C8" s="42">
        <v>52.2</v>
      </c>
      <c r="D8" s="42" t="s">
        <v>4</v>
      </c>
      <c r="E8" s="45">
        <v>1.5</v>
      </c>
      <c r="F8" s="42">
        <v>51.7</v>
      </c>
      <c r="G8" s="42" t="s">
        <v>4</v>
      </c>
      <c r="H8" s="45">
        <v>1.7</v>
      </c>
      <c r="I8" s="42">
        <v>52.6</v>
      </c>
      <c r="J8" s="42" t="s">
        <v>4</v>
      </c>
      <c r="K8" s="46">
        <v>0.9</v>
      </c>
    </row>
    <row r="9" spans="1:11">
      <c r="A9" s="44" t="s">
        <v>14</v>
      </c>
      <c r="B9" s="42" t="s">
        <v>15</v>
      </c>
      <c r="C9" s="42">
        <v>1.1100000000000001</v>
      </c>
      <c r="D9" s="42" t="s">
        <v>4</v>
      </c>
      <c r="E9" s="45">
        <v>0.05</v>
      </c>
      <c r="F9" s="42">
        <v>1.0900000000000001</v>
      </c>
      <c r="G9" s="42" t="s">
        <v>4</v>
      </c>
      <c r="H9" s="45">
        <v>0.05</v>
      </c>
      <c r="I9" s="42">
        <v>1.1399999999999999</v>
      </c>
      <c r="J9" s="42" t="s">
        <v>4</v>
      </c>
      <c r="K9" s="46">
        <v>0.04</v>
      </c>
    </row>
    <row r="10" spans="1:11">
      <c r="A10" s="44" t="s">
        <v>16</v>
      </c>
      <c r="B10" s="42" t="s">
        <v>9</v>
      </c>
      <c r="C10" s="42">
        <v>21.4</v>
      </c>
      <c r="D10" s="42" t="s">
        <v>4</v>
      </c>
      <c r="E10" s="45">
        <v>0.5</v>
      </c>
      <c r="F10" s="42">
        <v>21.07</v>
      </c>
      <c r="G10" s="42" t="s">
        <v>4</v>
      </c>
      <c r="H10" s="45">
        <v>0.55000000000000004</v>
      </c>
      <c r="I10" s="42">
        <v>21.57</v>
      </c>
      <c r="J10" s="42" t="s">
        <v>4</v>
      </c>
      <c r="K10" s="46">
        <v>0.37</v>
      </c>
    </row>
    <row r="11" spans="1:11">
      <c r="A11" s="44" t="s">
        <v>17</v>
      </c>
      <c r="B11" s="42" t="s">
        <v>18</v>
      </c>
      <c r="C11" s="42">
        <v>156.6</v>
      </c>
      <c r="D11" s="42" t="s">
        <v>4</v>
      </c>
      <c r="E11" s="45">
        <v>23.2</v>
      </c>
      <c r="F11" s="42">
        <v>164.8</v>
      </c>
      <c r="G11" s="42" t="s">
        <v>4</v>
      </c>
      <c r="H11" s="45">
        <v>23.2</v>
      </c>
      <c r="I11" s="42">
        <v>136.9</v>
      </c>
      <c r="J11" s="42" t="s">
        <v>4</v>
      </c>
      <c r="K11" s="46">
        <v>23.7</v>
      </c>
    </row>
    <row r="12" spans="1:11">
      <c r="A12" s="44" t="s">
        <v>19</v>
      </c>
      <c r="B12" s="42" t="s">
        <v>18</v>
      </c>
      <c r="C12" s="42">
        <v>610</v>
      </c>
      <c r="D12" s="42" t="s">
        <v>4</v>
      </c>
      <c r="E12" s="45">
        <v>61</v>
      </c>
      <c r="F12" s="53" t="s">
        <v>20</v>
      </c>
      <c r="G12" s="42" t="s">
        <v>4</v>
      </c>
      <c r="H12" s="45">
        <v>69</v>
      </c>
      <c r="I12" s="42">
        <v>617</v>
      </c>
      <c r="J12" s="42" t="s">
        <v>4</v>
      </c>
      <c r="K12" s="46">
        <v>27</v>
      </c>
    </row>
    <row r="13" spans="1:11">
      <c r="A13" s="62" t="s">
        <v>21</v>
      </c>
      <c r="B13" s="63"/>
      <c r="C13" s="41"/>
      <c r="D13" s="42"/>
      <c r="E13" s="41"/>
      <c r="F13" s="41"/>
      <c r="G13" s="42"/>
      <c r="H13" s="41"/>
      <c r="I13" s="41"/>
      <c r="J13" s="42"/>
      <c r="K13" s="43"/>
    </row>
    <row r="14" spans="1:11">
      <c r="A14" s="44" t="s">
        <v>22</v>
      </c>
      <c r="B14" s="42" t="s">
        <v>18</v>
      </c>
      <c r="C14" s="42">
        <v>2.36</v>
      </c>
      <c r="D14" s="42" t="s">
        <v>4</v>
      </c>
      <c r="E14" s="45">
        <v>0.95</v>
      </c>
      <c r="F14" s="42">
        <v>2.85</v>
      </c>
      <c r="G14" s="42" t="s">
        <v>4</v>
      </c>
      <c r="H14" s="45">
        <v>0.91</v>
      </c>
      <c r="I14" s="42">
        <v>3.14</v>
      </c>
      <c r="J14" s="42" t="s">
        <v>4</v>
      </c>
      <c r="K14" s="46">
        <v>0.98</v>
      </c>
    </row>
    <row r="15" spans="1:11">
      <c r="A15" s="64" t="s">
        <v>23</v>
      </c>
      <c r="B15" s="42" t="s">
        <v>18</v>
      </c>
      <c r="C15" s="42">
        <v>0.4</v>
      </c>
      <c r="D15" s="42" t="s">
        <v>4</v>
      </c>
      <c r="E15" s="45">
        <v>0.13</v>
      </c>
      <c r="F15" s="42">
        <v>0.56999999999999995</v>
      </c>
      <c r="G15" s="42" t="s">
        <v>4</v>
      </c>
      <c r="H15" s="45">
        <v>0.14000000000000001</v>
      </c>
      <c r="I15" s="42">
        <v>0.66</v>
      </c>
      <c r="J15" s="42" t="s">
        <v>4</v>
      </c>
      <c r="K15" s="46">
        <v>0.2</v>
      </c>
    </row>
    <row r="16" spans="1:11">
      <c r="A16" s="64"/>
      <c r="B16" s="42" t="s">
        <v>24</v>
      </c>
      <c r="C16" s="42">
        <v>18.2</v>
      </c>
      <c r="D16" s="42" t="s">
        <v>4</v>
      </c>
      <c r="E16" s="45">
        <v>4.9000000000000004</v>
      </c>
      <c r="F16" s="42">
        <v>20.399999999999999</v>
      </c>
      <c r="G16" s="42" t="s">
        <v>4</v>
      </c>
      <c r="H16" s="45">
        <v>3.1</v>
      </c>
      <c r="I16" s="42">
        <v>21.6</v>
      </c>
      <c r="J16" s="42" t="s">
        <v>4</v>
      </c>
      <c r="K16" s="46">
        <v>5.4</v>
      </c>
    </row>
    <row r="17" spans="1:12">
      <c r="A17" s="64" t="s">
        <v>25</v>
      </c>
      <c r="B17" s="42" t="s">
        <v>18</v>
      </c>
      <c r="C17" s="42">
        <v>1.87</v>
      </c>
      <c r="D17" s="42" t="s">
        <v>4</v>
      </c>
      <c r="E17" s="45">
        <v>0.8</v>
      </c>
      <c r="F17" s="42">
        <v>2.2000000000000002</v>
      </c>
      <c r="G17" s="42" t="s">
        <v>4</v>
      </c>
      <c r="H17" s="45">
        <v>0.77</v>
      </c>
      <c r="I17" s="42">
        <v>2.38</v>
      </c>
      <c r="J17" s="42" t="s">
        <v>4</v>
      </c>
      <c r="K17" s="46">
        <v>0.83</v>
      </c>
    </row>
    <row r="18" spans="1:12">
      <c r="A18" s="64"/>
      <c r="B18" s="42" t="s">
        <v>24</v>
      </c>
      <c r="C18" s="42">
        <v>78.3</v>
      </c>
      <c r="D18" s="42" t="s">
        <v>4</v>
      </c>
      <c r="E18" s="45">
        <v>5.3</v>
      </c>
      <c r="F18" s="42">
        <v>76.400000000000006</v>
      </c>
      <c r="G18" s="42" t="s">
        <v>4</v>
      </c>
      <c r="H18" s="45">
        <v>3.1</v>
      </c>
      <c r="I18" s="42">
        <v>75.5</v>
      </c>
      <c r="J18" s="42" t="s">
        <v>4</v>
      </c>
      <c r="K18" s="46">
        <v>5.8</v>
      </c>
    </row>
    <row r="19" spans="1:12" ht="14.45" thickBot="1">
      <c r="A19" s="64" t="s">
        <v>26</v>
      </c>
      <c r="B19" s="42" t="s">
        <v>18</v>
      </c>
      <c r="C19" s="42">
        <v>0.04</v>
      </c>
      <c r="D19" s="42" t="s">
        <v>4</v>
      </c>
      <c r="E19" s="45">
        <v>0.02</v>
      </c>
      <c r="F19" s="42">
        <v>0.05</v>
      </c>
      <c r="G19" s="42" t="s">
        <v>4</v>
      </c>
      <c r="H19" s="45">
        <v>0.02</v>
      </c>
      <c r="I19" s="42">
        <v>0.05</v>
      </c>
      <c r="J19" s="42" t="s">
        <v>4</v>
      </c>
      <c r="K19" s="46">
        <v>0.03</v>
      </c>
    </row>
    <row r="20" spans="1:12" ht="17.45" thickBot="1">
      <c r="A20" s="64"/>
      <c r="B20" s="42" t="s">
        <v>24</v>
      </c>
      <c r="C20" s="42">
        <v>1.9</v>
      </c>
      <c r="D20" s="42" t="s">
        <v>4</v>
      </c>
      <c r="E20" s="45">
        <v>0.7</v>
      </c>
      <c r="F20" s="42">
        <v>1.8</v>
      </c>
      <c r="G20" s="42" t="s">
        <v>4</v>
      </c>
      <c r="H20" s="45">
        <v>0.7</v>
      </c>
      <c r="I20" s="42">
        <v>1.6</v>
      </c>
      <c r="J20" s="42" t="s">
        <v>4</v>
      </c>
      <c r="K20" s="46">
        <v>0.8</v>
      </c>
      <c r="L20" s="54"/>
    </row>
    <row r="21" spans="1:12">
      <c r="A21" s="64" t="s">
        <v>27</v>
      </c>
      <c r="B21" s="42" t="s">
        <v>18</v>
      </c>
      <c r="C21" s="42">
        <v>0.01</v>
      </c>
      <c r="D21" s="42" t="s">
        <v>4</v>
      </c>
      <c r="E21" s="45">
        <v>0.01</v>
      </c>
      <c r="F21" s="42">
        <v>0.01</v>
      </c>
      <c r="G21" s="42" t="s">
        <v>4</v>
      </c>
      <c r="H21" s="45">
        <v>0</v>
      </c>
      <c r="I21" s="42">
        <v>0.01</v>
      </c>
      <c r="J21" s="42" t="s">
        <v>4</v>
      </c>
      <c r="K21" s="46">
        <v>0.01</v>
      </c>
    </row>
    <row r="22" spans="1:12">
      <c r="A22" s="64"/>
      <c r="B22" s="42" t="s">
        <v>24</v>
      </c>
      <c r="C22" s="42">
        <v>0.6</v>
      </c>
      <c r="D22" s="42" t="s">
        <v>4</v>
      </c>
      <c r="E22" s="45">
        <v>0.1</v>
      </c>
      <c r="F22" s="53" t="s">
        <v>28</v>
      </c>
      <c r="G22" s="42" t="s">
        <v>4</v>
      </c>
      <c r="H22" s="45">
        <v>0.1</v>
      </c>
      <c r="I22" s="53" t="s">
        <v>29</v>
      </c>
      <c r="J22" s="42" t="s">
        <v>4</v>
      </c>
      <c r="K22" s="46">
        <v>0.1</v>
      </c>
    </row>
    <row r="23" spans="1:12">
      <c r="A23" s="64" t="s">
        <v>30</v>
      </c>
      <c r="B23" s="42" t="s">
        <v>18</v>
      </c>
      <c r="C23" s="42">
        <v>0.01</v>
      </c>
      <c r="D23" s="42" t="s">
        <v>4</v>
      </c>
      <c r="E23" s="45">
        <v>0.01</v>
      </c>
      <c r="F23" s="42">
        <v>0.01</v>
      </c>
      <c r="G23" s="42" t="s">
        <v>4</v>
      </c>
      <c r="H23" s="45">
        <v>0.01</v>
      </c>
      <c r="I23" s="42">
        <v>0.01</v>
      </c>
      <c r="J23" s="42" t="s">
        <v>4</v>
      </c>
      <c r="K23" s="46">
        <v>0</v>
      </c>
    </row>
    <row r="24" spans="1:12">
      <c r="A24" s="64"/>
      <c r="B24" s="42" t="s">
        <v>24</v>
      </c>
      <c r="C24" s="42">
        <v>0.4</v>
      </c>
      <c r="D24" s="42" t="s">
        <v>4</v>
      </c>
      <c r="E24" s="45">
        <v>0.1</v>
      </c>
      <c r="F24" s="42">
        <v>0.5</v>
      </c>
      <c r="G24" s="42" t="s">
        <v>4</v>
      </c>
      <c r="H24" s="45">
        <v>0.3</v>
      </c>
      <c r="I24" s="42">
        <v>0.4</v>
      </c>
      <c r="J24" s="42" t="s">
        <v>4</v>
      </c>
      <c r="K24" s="46">
        <v>0.2</v>
      </c>
    </row>
    <row r="25" spans="1:12">
      <c r="A25" s="64" t="s">
        <v>31</v>
      </c>
      <c r="B25" s="42" t="s">
        <v>18</v>
      </c>
      <c r="C25" s="42">
        <v>0.02</v>
      </c>
      <c r="D25" s="42" t="s">
        <v>4</v>
      </c>
      <c r="E25" s="45">
        <v>0.01</v>
      </c>
      <c r="F25" s="42">
        <v>0.02</v>
      </c>
      <c r="G25" s="42" t="s">
        <v>4</v>
      </c>
      <c r="H25" s="45">
        <v>0.01</v>
      </c>
      <c r="I25" s="42">
        <v>0.02</v>
      </c>
      <c r="J25" s="42" t="s">
        <v>4</v>
      </c>
      <c r="K25" s="46">
        <v>0.01</v>
      </c>
    </row>
    <row r="26" spans="1:12">
      <c r="A26" s="65"/>
      <c r="B26" s="47" t="s">
        <v>24</v>
      </c>
      <c r="C26" s="47">
        <v>0.7</v>
      </c>
      <c r="D26" s="47" t="s">
        <v>4</v>
      </c>
      <c r="E26" s="48">
        <v>0.4</v>
      </c>
      <c r="F26" s="47">
        <v>0.8</v>
      </c>
      <c r="G26" s="47" t="s">
        <v>4</v>
      </c>
      <c r="H26" s="48">
        <v>0.6</v>
      </c>
      <c r="I26" s="47">
        <v>0.7</v>
      </c>
      <c r="J26" s="47" t="s">
        <v>4</v>
      </c>
      <c r="K26" s="49">
        <v>0.3</v>
      </c>
    </row>
    <row r="28" spans="1:12" ht="85.9" customHeight="1">
      <c r="A28" s="61" t="s">
        <v>32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</sheetData>
  <mergeCells count="13">
    <mergeCell ref="A28:K28"/>
    <mergeCell ref="A13:B13"/>
    <mergeCell ref="A15:A16"/>
    <mergeCell ref="A17:A18"/>
    <mergeCell ref="A19:A20"/>
    <mergeCell ref="A21:A22"/>
    <mergeCell ref="A23:A24"/>
    <mergeCell ref="A25:A26"/>
    <mergeCell ref="I3:K3"/>
    <mergeCell ref="F3:H3"/>
    <mergeCell ref="C3:E3"/>
    <mergeCell ref="A4:B4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F69A0-094B-4591-87EA-44C9D50A6CE3}">
  <dimension ref="A1:D105"/>
  <sheetViews>
    <sheetView workbookViewId="0">
      <selection activeCell="B23" sqref="B23"/>
    </sheetView>
  </sheetViews>
  <sheetFormatPr defaultColWidth="11.5703125" defaultRowHeight="11.45"/>
  <cols>
    <col min="1" max="1" width="22.28515625" style="4" bestFit="1" customWidth="1"/>
    <col min="2" max="2" width="13.7109375" style="4" bestFit="1" customWidth="1"/>
    <col min="3" max="3" width="15.5703125" style="4" bestFit="1" customWidth="1"/>
    <col min="4" max="4" width="11.7109375" style="4" bestFit="1" customWidth="1"/>
    <col min="5" max="16384" width="11.5703125" style="5"/>
  </cols>
  <sheetData>
    <row r="1" spans="1:4" ht="13.15">
      <c r="A1" s="19" t="s">
        <v>33</v>
      </c>
    </row>
    <row r="2" spans="1:4">
      <c r="A2" s="3" t="s">
        <v>34</v>
      </c>
    </row>
    <row r="3" spans="1:4" ht="6.6" customHeight="1">
      <c r="A3" s="18"/>
    </row>
    <row r="4" spans="1:4" ht="13.15">
      <c r="A4" s="6" t="s">
        <v>35</v>
      </c>
      <c r="B4" s="7" t="s">
        <v>36</v>
      </c>
      <c r="C4" s="7" t="s">
        <v>37</v>
      </c>
      <c r="D4" s="8" t="s">
        <v>38</v>
      </c>
    </row>
    <row r="5" spans="1:4" ht="13.15">
      <c r="A5" s="9" t="s">
        <v>39</v>
      </c>
      <c r="B5" s="10">
        <v>52.249315893264601</v>
      </c>
      <c r="C5" s="10">
        <v>3.9105225894954301</v>
      </c>
      <c r="D5" s="11">
        <v>1.22282982004974E-2</v>
      </c>
    </row>
    <row r="6" spans="1:4" ht="13.15">
      <c r="A6" s="9" t="s">
        <v>40</v>
      </c>
      <c r="B6" s="10">
        <v>40.373651738768899</v>
      </c>
      <c r="C6" s="10">
        <v>4.3304419166586499</v>
      </c>
      <c r="D6" s="11">
        <v>1.7764415171704601E-2</v>
      </c>
    </row>
    <row r="7" spans="1:4" ht="13.15">
      <c r="A7" s="9" t="s">
        <v>41</v>
      </c>
      <c r="B7" s="10">
        <v>46.043833075550701</v>
      </c>
      <c r="C7" s="10">
        <v>7.5330164083853397</v>
      </c>
      <c r="D7" s="11">
        <v>7.3857524178619897E-5</v>
      </c>
    </row>
    <row r="8" spans="1:4" ht="13.15">
      <c r="A8" s="9" t="s">
        <v>42</v>
      </c>
      <c r="B8" s="10">
        <v>16.106680011636101</v>
      </c>
      <c r="C8" s="10">
        <v>6.0210340358771202</v>
      </c>
      <c r="D8" s="11">
        <v>2.8956712371911001E-2</v>
      </c>
    </row>
    <row r="9" spans="1:4" ht="13.15">
      <c r="A9" s="9" t="s">
        <v>43</v>
      </c>
      <c r="B9" s="10">
        <v>18.896025830688298</v>
      </c>
      <c r="C9" s="10">
        <v>7.1315020235395199</v>
      </c>
      <c r="D9" s="11">
        <v>2.1365278780075599E-3</v>
      </c>
    </row>
    <row r="10" spans="1:4" ht="13.15">
      <c r="A10" s="9" t="s">
        <v>44</v>
      </c>
      <c r="B10" s="10">
        <v>34.8330867594469</v>
      </c>
      <c r="C10" s="10">
        <v>4.74405938783568</v>
      </c>
      <c r="D10" s="11">
        <v>3.3690368803095199E-3</v>
      </c>
    </row>
    <row r="11" spans="1:4" ht="13.15">
      <c r="A11" s="9" t="s">
        <v>45</v>
      </c>
      <c r="B11" s="10">
        <v>35.123379221812101</v>
      </c>
      <c r="C11" s="10">
        <v>5.6472189123260597</v>
      </c>
      <c r="D11" s="11">
        <v>3.5744945084196702E-3</v>
      </c>
    </row>
    <row r="12" spans="1:4" ht="13.15">
      <c r="A12" s="9" t="s">
        <v>46</v>
      </c>
      <c r="B12" s="10">
        <v>255.10714899653999</v>
      </c>
      <c r="C12" s="10">
        <v>3.9216503060594698</v>
      </c>
      <c r="D12" s="11">
        <v>3.9637971128784602E-2</v>
      </c>
    </row>
    <row r="13" spans="1:4" ht="13.15">
      <c r="A13" s="9" t="s">
        <v>47</v>
      </c>
      <c r="B13" s="10">
        <v>52.549421569567002</v>
      </c>
      <c r="C13" s="10">
        <v>3.5355491683648901</v>
      </c>
      <c r="D13" s="11">
        <v>1.7495872431037798E-2</v>
      </c>
    </row>
    <row r="14" spans="1:4" ht="13.15">
      <c r="A14" s="9" t="s">
        <v>48</v>
      </c>
      <c r="B14" s="10">
        <v>9.6594581789687304</v>
      </c>
      <c r="C14" s="10">
        <v>5.2783379671969</v>
      </c>
      <c r="D14" s="11">
        <v>1.9805352972563899E-2</v>
      </c>
    </row>
    <row r="15" spans="1:4" ht="13.15">
      <c r="A15" s="9" t="s">
        <v>49</v>
      </c>
      <c r="B15" s="10">
        <v>38.6778312449783</v>
      </c>
      <c r="C15" s="10">
        <v>5.87360977772365</v>
      </c>
      <c r="D15" s="11">
        <v>5.66791636328006E-4</v>
      </c>
    </row>
    <row r="16" spans="1:4" ht="13.15">
      <c r="A16" s="9" t="s">
        <v>50</v>
      </c>
      <c r="B16" s="10">
        <v>937.202378755327</v>
      </c>
      <c r="C16" s="10">
        <v>0.77662018851752102</v>
      </c>
      <c r="D16" s="11">
        <v>3.3235716752896001E-2</v>
      </c>
    </row>
    <row r="17" spans="1:4" ht="13.15">
      <c r="A17" s="9" t="s">
        <v>51</v>
      </c>
      <c r="B17" s="10">
        <v>70.692461761003997</v>
      </c>
      <c r="C17" s="10">
        <v>6.5880756409031704</v>
      </c>
      <c r="D17" s="11">
        <v>9.5310746883905603E-3</v>
      </c>
    </row>
    <row r="18" spans="1:4" ht="13.15">
      <c r="A18" s="9" t="s">
        <v>52</v>
      </c>
      <c r="B18" s="10">
        <v>41.0283115174024</v>
      </c>
      <c r="C18" s="10">
        <v>7.4141336214694098</v>
      </c>
      <c r="D18" s="11">
        <v>1.17882540089633E-4</v>
      </c>
    </row>
    <row r="19" spans="1:4" ht="13.15">
      <c r="A19" s="9" t="s">
        <v>53</v>
      </c>
      <c r="B19" s="10">
        <v>118.247332693166</v>
      </c>
      <c r="C19" s="10">
        <v>4.5278391117141696</v>
      </c>
      <c r="D19" s="11">
        <v>4.6828423501479699E-2</v>
      </c>
    </row>
    <row r="20" spans="1:4" ht="13.15">
      <c r="A20" s="9" t="s">
        <v>54</v>
      </c>
      <c r="B20" s="10">
        <v>4274.0172879044803</v>
      </c>
      <c r="C20" s="10">
        <v>0.84791989373783205</v>
      </c>
      <c r="D20" s="11">
        <v>3.1225835120177099E-3</v>
      </c>
    </row>
    <row r="21" spans="1:4" ht="13.15">
      <c r="A21" s="9" t="s">
        <v>55</v>
      </c>
      <c r="B21" s="10">
        <v>46.216841973845902</v>
      </c>
      <c r="C21" s="10">
        <v>8.4167709747441197</v>
      </c>
      <c r="D21" s="11">
        <v>7.3857524178619897E-5</v>
      </c>
    </row>
    <row r="22" spans="1:4" ht="13.15">
      <c r="A22" s="9" t="s">
        <v>56</v>
      </c>
      <c r="B22" s="10">
        <v>18.415694581264599</v>
      </c>
      <c r="C22" s="10">
        <v>4.7366879479659296</v>
      </c>
      <c r="D22" s="11">
        <v>4.5383718662796599E-2</v>
      </c>
    </row>
    <row r="23" spans="1:4" ht="13.15">
      <c r="A23" s="9" t="s">
        <v>57</v>
      </c>
      <c r="B23" s="10">
        <v>45.909790277858001</v>
      </c>
      <c r="C23" s="10">
        <v>5.0340713265380801</v>
      </c>
      <c r="D23" s="11">
        <v>3.2591658757500399E-4</v>
      </c>
    </row>
    <row r="24" spans="1:4" ht="13.15">
      <c r="A24" s="9" t="s">
        <v>58</v>
      </c>
      <c r="B24" s="10">
        <v>20.036707336760099</v>
      </c>
      <c r="C24" s="10">
        <v>7.2059044205747096</v>
      </c>
      <c r="D24" s="11">
        <v>1.13743374979282E-2</v>
      </c>
    </row>
    <row r="25" spans="1:4" ht="13.15">
      <c r="A25" s="9" t="s">
        <v>59</v>
      </c>
      <c r="B25" s="10">
        <v>289.226571992478</v>
      </c>
      <c r="C25" s="10">
        <v>5.6167381575223603</v>
      </c>
      <c r="D25" s="11">
        <v>8.1969216051426402E-3</v>
      </c>
    </row>
    <row r="26" spans="1:4" ht="13.15">
      <c r="A26" s="9" t="s">
        <v>60</v>
      </c>
      <c r="B26" s="10">
        <v>2476.5638444409801</v>
      </c>
      <c r="C26" s="10">
        <v>-1.24733480341248</v>
      </c>
      <c r="D26" s="11">
        <v>7.3857524178619897E-5</v>
      </c>
    </row>
    <row r="27" spans="1:4" ht="13.15">
      <c r="A27" s="9" t="s">
        <v>61</v>
      </c>
      <c r="B27" s="10">
        <v>42.823639514119598</v>
      </c>
      <c r="C27" s="10">
        <v>2.7304543609431402</v>
      </c>
      <c r="D27" s="11">
        <v>3.7870462021847698E-2</v>
      </c>
    </row>
    <row r="28" spans="1:4" ht="13.15">
      <c r="A28" s="9" t="s">
        <v>62</v>
      </c>
      <c r="B28" s="10">
        <v>27.813720132125699</v>
      </c>
      <c r="C28" s="10">
        <v>6.7391913960867802</v>
      </c>
      <c r="D28" s="11">
        <v>9.1330617273598503E-4</v>
      </c>
    </row>
    <row r="29" spans="1:4" ht="13.15">
      <c r="A29" s="9" t="s">
        <v>63</v>
      </c>
      <c r="B29" s="10">
        <v>34.398152278203298</v>
      </c>
      <c r="C29" s="10">
        <v>6.4366106607743996</v>
      </c>
      <c r="D29" s="11">
        <v>9.8158234899881994E-5</v>
      </c>
    </row>
    <row r="30" spans="1:4" ht="13.15">
      <c r="A30" s="9" t="s">
        <v>64</v>
      </c>
      <c r="B30" s="10">
        <v>106.409001086552</v>
      </c>
      <c r="C30" s="10">
        <v>5.7396831500231302</v>
      </c>
      <c r="D30" s="11">
        <v>1.5297917839070901E-2</v>
      </c>
    </row>
    <row r="31" spans="1:4" ht="13.15">
      <c r="A31" s="9" t="s">
        <v>65</v>
      </c>
      <c r="B31" s="10">
        <v>40.144075636075598</v>
      </c>
      <c r="C31" s="10">
        <v>5.0925570074453104</v>
      </c>
      <c r="D31" s="11">
        <v>1.56495056772829E-3</v>
      </c>
    </row>
    <row r="32" spans="1:4" ht="13.15">
      <c r="A32" s="9" t="s">
        <v>66</v>
      </c>
      <c r="B32" s="10">
        <v>92.379005516498196</v>
      </c>
      <c r="C32" s="10">
        <v>7.1783169094765897</v>
      </c>
      <c r="D32" s="11">
        <v>1.48973021126796E-4</v>
      </c>
    </row>
    <row r="33" spans="1:4" ht="13.15">
      <c r="A33" s="9" t="s">
        <v>67</v>
      </c>
      <c r="B33" s="10">
        <v>66.335696248707094</v>
      </c>
      <c r="C33" s="10">
        <v>2.7404687726794199</v>
      </c>
      <c r="D33" s="11">
        <v>1.61870786016063E-2</v>
      </c>
    </row>
    <row r="34" spans="1:4" ht="13.15">
      <c r="A34" s="9" t="s">
        <v>68</v>
      </c>
      <c r="B34" s="10">
        <v>57.403697804536897</v>
      </c>
      <c r="C34" s="10">
        <v>6.3742324296723698</v>
      </c>
      <c r="D34" s="11">
        <v>1.17380581891247E-4</v>
      </c>
    </row>
    <row r="35" spans="1:4" ht="13.15">
      <c r="A35" s="9" t="s">
        <v>69</v>
      </c>
      <c r="B35" s="10">
        <v>73.224592984336297</v>
      </c>
      <c r="C35" s="10">
        <v>5.5233859297030197</v>
      </c>
      <c r="D35" s="11">
        <v>9.2035734103125492E-3</v>
      </c>
    </row>
    <row r="36" spans="1:4" ht="13.15">
      <c r="A36" s="9" t="s">
        <v>70</v>
      </c>
      <c r="B36" s="10">
        <v>54.804001747315603</v>
      </c>
      <c r="C36" s="10">
        <v>4.4476889621418696</v>
      </c>
      <c r="D36" s="11">
        <v>3.2870897663066102E-3</v>
      </c>
    </row>
    <row r="37" spans="1:4" ht="13.15">
      <c r="A37" s="9" t="s">
        <v>71</v>
      </c>
      <c r="B37" s="10">
        <v>24.677530553393101</v>
      </c>
      <c r="C37" s="10">
        <v>6.4820892174606302</v>
      </c>
      <c r="D37" s="11">
        <v>4.4634628222363099E-3</v>
      </c>
    </row>
    <row r="38" spans="1:4" ht="13.15">
      <c r="A38" s="9" t="s">
        <v>72</v>
      </c>
      <c r="B38" s="10">
        <v>88.604920463898097</v>
      </c>
      <c r="C38" s="10">
        <v>9.41882862425342</v>
      </c>
      <c r="D38" s="11">
        <v>6.0573536333762901E-5</v>
      </c>
    </row>
    <row r="39" spans="1:4" ht="13.15">
      <c r="A39" s="9" t="s">
        <v>73</v>
      </c>
      <c r="B39" s="10">
        <v>26.658457039546999</v>
      </c>
      <c r="C39" s="10">
        <v>5.3399410067270896</v>
      </c>
      <c r="D39" s="11">
        <v>2.4236774939794801E-3</v>
      </c>
    </row>
    <row r="40" spans="1:4" ht="13.15">
      <c r="A40" s="9" t="s">
        <v>74</v>
      </c>
      <c r="B40" s="10">
        <v>29.443885125921199</v>
      </c>
      <c r="C40" s="10">
        <v>4.6186884385072098</v>
      </c>
      <c r="D40" s="11">
        <v>3.7870462021847698E-2</v>
      </c>
    </row>
    <row r="41" spans="1:4" ht="13.15">
      <c r="A41" s="9" t="s">
        <v>75</v>
      </c>
      <c r="B41" s="10">
        <v>45.312786173028698</v>
      </c>
      <c r="C41" s="10">
        <v>-1.9492863944460599</v>
      </c>
      <c r="D41" s="11">
        <v>3.11853547129377E-2</v>
      </c>
    </row>
    <row r="42" spans="1:4" ht="13.15">
      <c r="A42" s="9" t="s">
        <v>76</v>
      </c>
      <c r="B42" s="10">
        <v>16.841731639235299</v>
      </c>
      <c r="C42" s="10">
        <v>-5.2228555667912602</v>
      </c>
      <c r="D42" s="11">
        <v>1.4142754549874301E-3</v>
      </c>
    </row>
    <row r="43" spans="1:4" ht="13.15">
      <c r="A43" s="9" t="s">
        <v>77</v>
      </c>
      <c r="B43" s="10">
        <v>64.208438373720696</v>
      </c>
      <c r="C43" s="10">
        <v>2.7776171231050402</v>
      </c>
      <c r="D43" s="11">
        <v>4.6828423501479699E-2</v>
      </c>
    </row>
    <row r="44" spans="1:4" ht="13.15">
      <c r="A44" s="9" t="s">
        <v>78</v>
      </c>
      <c r="B44" s="10">
        <v>14.580682287666701</v>
      </c>
      <c r="C44" s="10">
        <v>-3.4129103181265998</v>
      </c>
      <c r="D44" s="11">
        <v>1.8124427863490299E-2</v>
      </c>
    </row>
    <row r="45" spans="1:4" ht="13.15">
      <c r="A45" s="9" t="s">
        <v>79</v>
      </c>
      <c r="B45" s="10">
        <v>99.204717364397197</v>
      </c>
      <c r="C45" s="10">
        <v>-4.1027157255206799</v>
      </c>
      <c r="D45" s="11">
        <v>3.6762616400706799E-2</v>
      </c>
    </row>
    <row r="46" spans="1:4" ht="13.15">
      <c r="A46" s="9" t="s">
        <v>80</v>
      </c>
      <c r="B46" s="10">
        <v>27.599700151433201</v>
      </c>
      <c r="C46" s="10">
        <v>5.7375099027808796</v>
      </c>
      <c r="D46" s="11">
        <v>1.56495056772829E-3</v>
      </c>
    </row>
    <row r="47" spans="1:4" ht="13.15">
      <c r="A47" s="9" t="s">
        <v>81</v>
      </c>
      <c r="B47" s="10">
        <v>100.062770893259</v>
      </c>
      <c r="C47" s="10">
        <v>6.1629049767424604</v>
      </c>
      <c r="D47" s="11">
        <v>1.41915355584984E-2</v>
      </c>
    </row>
    <row r="48" spans="1:4" ht="13.15">
      <c r="A48" s="9" t="s">
        <v>82</v>
      </c>
      <c r="B48" s="10">
        <v>37.976793712174398</v>
      </c>
      <c r="C48" s="10">
        <v>4.0785407203458703</v>
      </c>
      <c r="D48" s="11">
        <v>5.5557603013938099E-3</v>
      </c>
    </row>
    <row r="49" spans="1:4" ht="13.15">
      <c r="A49" s="9" t="s">
        <v>83</v>
      </c>
      <c r="B49" s="10">
        <v>65.207972581865604</v>
      </c>
      <c r="C49" s="10">
        <v>5.0908777584242202</v>
      </c>
      <c r="D49" s="11">
        <v>1.48973021126796E-4</v>
      </c>
    </row>
    <row r="50" spans="1:4" ht="13.15">
      <c r="A50" s="9" t="s">
        <v>84</v>
      </c>
      <c r="B50" s="10">
        <v>19.459893868099499</v>
      </c>
      <c r="C50" s="10">
        <v>7.1776399883318103</v>
      </c>
      <c r="D50" s="11">
        <v>2.3704634684249301E-3</v>
      </c>
    </row>
    <row r="51" spans="1:4" ht="13.15">
      <c r="A51" s="9" t="s">
        <v>85</v>
      </c>
      <c r="B51" s="10">
        <v>177.52952400520499</v>
      </c>
      <c r="C51" s="10">
        <v>4.8846133842795902</v>
      </c>
      <c r="D51" s="11">
        <v>6.5360801005703104E-3</v>
      </c>
    </row>
    <row r="52" spans="1:4" ht="13.15">
      <c r="A52" s="9" t="s">
        <v>86</v>
      </c>
      <c r="B52" s="10">
        <v>77.929018746657107</v>
      </c>
      <c r="C52" s="10">
        <v>7.5861524432568697</v>
      </c>
      <c r="D52" s="11">
        <v>1.19268034541541E-3</v>
      </c>
    </row>
    <row r="53" spans="1:4" ht="13.15">
      <c r="A53" s="9" t="s">
        <v>87</v>
      </c>
      <c r="B53" s="10">
        <v>120.12221388769299</v>
      </c>
      <c r="C53" s="10">
        <v>-2.0287061543909299</v>
      </c>
      <c r="D53" s="11">
        <v>4.9062009314743901E-2</v>
      </c>
    </row>
    <row r="54" spans="1:4" ht="13.15">
      <c r="A54" s="9" t="s">
        <v>88</v>
      </c>
      <c r="B54" s="10">
        <v>81.3960631377102</v>
      </c>
      <c r="C54" s="10">
        <v>3.82697669322117</v>
      </c>
      <c r="D54" s="11">
        <v>3.1225835120177099E-3</v>
      </c>
    </row>
    <row r="55" spans="1:4" ht="13.15">
      <c r="A55" s="9" t="s">
        <v>89</v>
      </c>
      <c r="B55" s="10">
        <v>50.722630243643401</v>
      </c>
      <c r="C55" s="10">
        <v>4.8637750497015499</v>
      </c>
      <c r="D55" s="11">
        <v>5.66791636328006E-4</v>
      </c>
    </row>
    <row r="56" spans="1:4" ht="13.15">
      <c r="A56" s="9" t="s">
        <v>90</v>
      </c>
      <c r="B56" s="10">
        <v>59.466257663775302</v>
      </c>
      <c r="C56" s="10">
        <v>3.4102304590169501</v>
      </c>
      <c r="D56" s="11">
        <v>1.13743374979282E-2</v>
      </c>
    </row>
    <row r="57" spans="1:4" ht="13.15">
      <c r="A57" s="9" t="s">
        <v>91</v>
      </c>
      <c r="B57" s="10">
        <v>35.325182447710198</v>
      </c>
      <c r="C57" s="10">
        <v>8.0435241947253999</v>
      </c>
      <c r="D57" s="11">
        <v>1.9647409387408001E-4</v>
      </c>
    </row>
    <row r="58" spans="1:4" ht="13.15">
      <c r="A58" s="9" t="s">
        <v>92</v>
      </c>
      <c r="B58" s="10">
        <v>20.310264208373699</v>
      </c>
      <c r="C58" s="10">
        <v>5.3894646486276399</v>
      </c>
      <c r="D58" s="11">
        <v>1.13743374979282E-2</v>
      </c>
    </row>
    <row r="59" spans="1:4" ht="13.15">
      <c r="A59" s="9" t="s">
        <v>93</v>
      </c>
      <c r="B59" s="10">
        <v>11246.968489061001</v>
      </c>
      <c r="C59" s="10">
        <v>-0.768151622126236</v>
      </c>
      <c r="D59" s="11">
        <v>3.5855898451700098E-2</v>
      </c>
    </row>
    <row r="60" spans="1:4" ht="13.15">
      <c r="A60" s="9" t="s">
        <v>94</v>
      </c>
      <c r="B60" s="10">
        <v>21.6979374760638</v>
      </c>
      <c r="C60" s="10">
        <v>5.3384338818725698</v>
      </c>
      <c r="D60" s="11">
        <v>2.7922246079695699E-2</v>
      </c>
    </row>
    <row r="61" spans="1:4" ht="13.15">
      <c r="A61" s="9" t="s">
        <v>95</v>
      </c>
      <c r="B61" s="10">
        <v>27.786826302482201</v>
      </c>
      <c r="C61" s="10">
        <v>7.6640102121105897</v>
      </c>
      <c r="D61" s="11">
        <v>3.2591658757500399E-4</v>
      </c>
    </row>
    <row r="62" spans="1:4" ht="13.15">
      <c r="A62" s="9" t="s">
        <v>96</v>
      </c>
      <c r="B62" s="10">
        <v>25.890684984349299</v>
      </c>
      <c r="C62" s="10">
        <v>5.0317742296684402</v>
      </c>
      <c r="D62" s="11">
        <v>3.3043077310294398E-2</v>
      </c>
    </row>
    <row r="63" spans="1:4" ht="13.15">
      <c r="A63" s="9" t="s">
        <v>97</v>
      </c>
      <c r="B63" s="10">
        <v>12.972944571410601</v>
      </c>
      <c r="C63" s="10">
        <v>6.6187226603100298</v>
      </c>
      <c r="D63" s="11">
        <v>9.2764542054807608E-3</v>
      </c>
    </row>
    <row r="64" spans="1:4" ht="13.15">
      <c r="A64" s="9" t="s">
        <v>98</v>
      </c>
      <c r="B64" s="10">
        <v>63.212855215484502</v>
      </c>
      <c r="C64" s="10">
        <v>6.09125712196869</v>
      </c>
      <c r="D64" s="11">
        <v>3.47884956772122E-5</v>
      </c>
    </row>
    <row r="65" spans="1:4" ht="13.15">
      <c r="A65" s="9" t="s">
        <v>99</v>
      </c>
      <c r="B65" s="10">
        <v>35.463937505206196</v>
      </c>
      <c r="C65" s="10">
        <v>7.86109599257939</v>
      </c>
      <c r="D65" s="11">
        <v>8.4715312562478196E-4</v>
      </c>
    </row>
    <row r="66" spans="1:4" ht="13.15">
      <c r="A66" s="9" t="s">
        <v>100</v>
      </c>
      <c r="B66" s="10">
        <v>107.475541312792</v>
      </c>
      <c r="C66" s="10">
        <v>4.6331130155278304</v>
      </c>
      <c r="D66" s="11">
        <v>6.90844505435129E-3</v>
      </c>
    </row>
    <row r="67" spans="1:4" ht="13.15">
      <c r="A67" s="9" t="s">
        <v>101</v>
      </c>
      <c r="B67" s="10">
        <v>299.07250350668602</v>
      </c>
      <c r="C67" s="10">
        <v>3.51789335607628</v>
      </c>
      <c r="D67" s="11">
        <v>3.6762616400706799E-2</v>
      </c>
    </row>
    <row r="68" spans="1:4" ht="13.15">
      <c r="A68" s="9" t="s">
        <v>102</v>
      </c>
      <c r="B68" s="10">
        <v>15.5332137079572</v>
      </c>
      <c r="C68" s="10">
        <v>4.9402764852363603</v>
      </c>
      <c r="D68" s="11">
        <v>3.9921662867648998E-2</v>
      </c>
    </row>
    <row r="69" spans="1:4" ht="13.15">
      <c r="A69" s="9" t="s">
        <v>103</v>
      </c>
      <c r="B69" s="10">
        <v>12450.3481249202</v>
      </c>
      <c r="C69" s="10">
        <v>1.44127857747563</v>
      </c>
      <c r="D69" s="11">
        <v>1.79138277017595E-8</v>
      </c>
    </row>
    <row r="70" spans="1:4" ht="13.15">
      <c r="A70" s="9" t="s">
        <v>104</v>
      </c>
      <c r="B70" s="10">
        <v>25.744288452973699</v>
      </c>
      <c r="C70" s="10">
        <v>4.7996472716866903</v>
      </c>
      <c r="D70" s="11">
        <v>2.7922246079695699E-2</v>
      </c>
    </row>
    <row r="71" spans="1:4" ht="13.15">
      <c r="A71" s="9" t="s">
        <v>105</v>
      </c>
      <c r="B71" s="10">
        <v>20.898628984544601</v>
      </c>
      <c r="C71" s="10">
        <v>6.1869523200604499</v>
      </c>
      <c r="D71" s="11">
        <v>1.91929240641893E-2</v>
      </c>
    </row>
    <row r="72" spans="1:4" ht="13.15">
      <c r="A72" s="9" t="s">
        <v>106</v>
      </c>
      <c r="B72" s="10">
        <v>28.240044707709099</v>
      </c>
      <c r="C72" s="10">
        <v>6.7887150852544904</v>
      </c>
      <c r="D72" s="11">
        <v>3.4940600219723699E-3</v>
      </c>
    </row>
    <row r="73" spans="1:4" ht="13.15">
      <c r="A73" s="9" t="s">
        <v>107</v>
      </c>
      <c r="B73" s="10">
        <v>19.683976132013299</v>
      </c>
      <c r="C73" s="10">
        <v>5.9563253781854701</v>
      </c>
      <c r="D73" s="11">
        <v>2.66876096888586E-2</v>
      </c>
    </row>
    <row r="74" spans="1:4" ht="13.15">
      <c r="A74" s="9" t="s">
        <v>108</v>
      </c>
      <c r="B74" s="10">
        <v>16.748387620304801</v>
      </c>
      <c r="C74" s="10">
        <v>6.85837523084487</v>
      </c>
      <c r="D74" s="11">
        <v>1.41915355584984E-2</v>
      </c>
    </row>
    <row r="75" spans="1:4" ht="13.15">
      <c r="A75" s="9" t="s">
        <v>109</v>
      </c>
      <c r="B75" s="10">
        <v>12.465757412499499</v>
      </c>
      <c r="C75" s="10">
        <v>6.4747462779273599</v>
      </c>
      <c r="D75" s="11">
        <v>3.7040143067944897E-2</v>
      </c>
    </row>
    <row r="76" spans="1:4" ht="13.15">
      <c r="A76" s="9" t="s">
        <v>110</v>
      </c>
      <c r="B76" s="10">
        <v>1789.0888820104501</v>
      </c>
      <c r="C76" s="10">
        <v>6.0497203951843401</v>
      </c>
      <c r="D76" s="11">
        <v>4.1061585814769702E-4</v>
      </c>
    </row>
    <row r="77" spans="1:4" ht="13.15">
      <c r="A77" s="9" t="s">
        <v>111</v>
      </c>
      <c r="B77" s="10">
        <v>29.6099484216967</v>
      </c>
      <c r="C77" s="10">
        <v>6.4943514809959098</v>
      </c>
      <c r="D77" s="11">
        <v>9.1315763559518398E-3</v>
      </c>
    </row>
    <row r="78" spans="1:4" ht="13.15">
      <c r="A78" s="9" t="s">
        <v>112</v>
      </c>
      <c r="B78" s="10">
        <v>184.79613299262201</v>
      </c>
      <c r="C78" s="10">
        <v>-1.90008537786556</v>
      </c>
      <c r="D78" s="11">
        <v>3.11853547129377E-2</v>
      </c>
    </row>
    <row r="79" spans="1:4" ht="13.15">
      <c r="A79" s="9" t="s">
        <v>113</v>
      </c>
      <c r="B79" s="10">
        <v>218.01265271499199</v>
      </c>
      <c r="C79" s="10">
        <v>1.5996490569434201</v>
      </c>
      <c r="D79" s="11">
        <v>2.95700379979272E-2</v>
      </c>
    </row>
    <row r="80" spans="1:4" ht="13.15">
      <c r="A80" s="9" t="s">
        <v>114</v>
      </c>
      <c r="B80" s="10">
        <v>153.28773055487201</v>
      </c>
      <c r="C80" s="10">
        <v>6.0819287756286098</v>
      </c>
      <c r="D80" s="11">
        <v>2.7922246079695699E-2</v>
      </c>
    </row>
    <row r="81" spans="1:4" ht="13.15">
      <c r="A81" s="9" t="s">
        <v>115</v>
      </c>
      <c r="B81" s="10">
        <v>12.592626774739699</v>
      </c>
      <c r="C81" s="10">
        <v>6.6580218460995004</v>
      </c>
      <c r="D81" s="11">
        <v>2.5467916026653999E-2</v>
      </c>
    </row>
    <row r="82" spans="1:4" ht="13.15">
      <c r="A82" s="9" t="s">
        <v>116</v>
      </c>
      <c r="B82" s="10">
        <v>276.34128006311101</v>
      </c>
      <c r="C82" s="10">
        <v>7.2373274200535</v>
      </c>
      <c r="D82" s="11">
        <v>1.17380581891247E-4</v>
      </c>
    </row>
    <row r="83" spans="1:4" ht="13.15">
      <c r="A83" s="9" t="s">
        <v>117</v>
      </c>
      <c r="B83" s="10">
        <v>52.111129046600901</v>
      </c>
      <c r="C83" s="10">
        <v>6.4191018654307204</v>
      </c>
      <c r="D83" s="11">
        <v>5.7793903414561599E-4</v>
      </c>
    </row>
    <row r="84" spans="1:4" ht="13.15">
      <c r="A84" s="9" t="s">
        <v>118</v>
      </c>
      <c r="B84" s="10">
        <v>51.359754745002498</v>
      </c>
      <c r="C84" s="10">
        <v>-1.32855040781436</v>
      </c>
      <c r="D84" s="11">
        <v>2.8956712371911001E-2</v>
      </c>
    </row>
    <row r="85" spans="1:4" ht="13.15">
      <c r="A85" s="9" t="s">
        <v>119</v>
      </c>
      <c r="B85" s="10">
        <v>79.532877035025606</v>
      </c>
      <c r="C85" s="10">
        <v>-1.00941730486436</v>
      </c>
      <c r="D85" s="11">
        <v>1.7764415171704601E-2</v>
      </c>
    </row>
    <row r="86" spans="1:4" ht="13.15">
      <c r="A86" s="9" t="s">
        <v>120</v>
      </c>
      <c r="B86" s="10">
        <v>306.96034247394999</v>
      </c>
      <c r="C86" s="10">
        <v>3.7494386209672799</v>
      </c>
      <c r="D86" s="11">
        <v>1.96541062644318E-2</v>
      </c>
    </row>
    <row r="87" spans="1:4" ht="13.15">
      <c r="A87" s="9" t="s">
        <v>121</v>
      </c>
      <c r="B87" s="10">
        <v>25.647563415713101</v>
      </c>
      <c r="C87" s="10">
        <v>7.57621116676426</v>
      </c>
      <c r="D87" s="11">
        <v>9.9682026662151701E-4</v>
      </c>
    </row>
    <row r="88" spans="1:4" ht="13.15">
      <c r="A88" s="9" t="s">
        <v>122</v>
      </c>
      <c r="B88" s="10">
        <v>574.50037640396897</v>
      </c>
      <c r="C88" s="10">
        <v>5.4938653301885703</v>
      </c>
      <c r="D88" s="11">
        <v>2.66876096888586E-2</v>
      </c>
    </row>
    <row r="89" spans="1:4" ht="13.15">
      <c r="A89" s="9" t="s">
        <v>123</v>
      </c>
      <c r="B89" s="10">
        <v>56.712556482856101</v>
      </c>
      <c r="C89" s="10">
        <v>4.9462888956343098</v>
      </c>
      <c r="D89" s="11">
        <v>8.3095042587773705E-4</v>
      </c>
    </row>
    <row r="90" spans="1:4" ht="13.15">
      <c r="A90" s="9" t="s">
        <v>124</v>
      </c>
      <c r="B90" s="10">
        <v>21.580699541939499</v>
      </c>
      <c r="C90" s="10">
        <v>5.4413943277717003</v>
      </c>
      <c r="D90" s="11">
        <v>3.2870897663066102E-3</v>
      </c>
    </row>
    <row r="91" spans="1:4" ht="13.15">
      <c r="A91" s="9" t="s">
        <v>125</v>
      </c>
      <c r="B91" s="10">
        <v>35.603014072858301</v>
      </c>
      <c r="C91" s="10">
        <v>6.3023333131886901</v>
      </c>
      <c r="D91" s="11">
        <v>6.3237267327644498E-4</v>
      </c>
    </row>
    <row r="92" spans="1:4" ht="13.15">
      <c r="A92" s="9" t="s">
        <v>126</v>
      </c>
      <c r="B92" s="10">
        <v>193.296420477346</v>
      </c>
      <c r="C92" s="10">
        <v>4.9275635993997904</v>
      </c>
      <c r="D92" s="11">
        <v>4.6872889365517097E-2</v>
      </c>
    </row>
    <row r="93" spans="1:4" ht="13.15">
      <c r="A93" s="9" t="s">
        <v>127</v>
      </c>
      <c r="B93" s="10">
        <v>118.655281765479</v>
      </c>
      <c r="C93" s="10">
        <v>2.4555189679688101</v>
      </c>
      <c r="D93" s="11">
        <v>2.6171584171760399E-2</v>
      </c>
    </row>
    <row r="94" spans="1:4" ht="13.15">
      <c r="A94" s="9" t="s">
        <v>128</v>
      </c>
      <c r="B94" s="10">
        <v>33.1280442454132</v>
      </c>
      <c r="C94" s="10">
        <v>4.9272791660592796</v>
      </c>
      <c r="D94" s="11">
        <v>9.9682026662151701E-4</v>
      </c>
    </row>
    <row r="95" spans="1:4" ht="13.15">
      <c r="A95" s="9" t="s">
        <v>129</v>
      </c>
      <c r="B95" s="10">
        <v>20.932680778626199</v>
      </c>
      <c r="C95" s="10">
        <v>7.2693612987451797</v>
      </c>
      <c r="D95" s="11">
        <v>2.8511450434798402E-3</v>
      </c>
    </row>
    <row r="96" spans="1:4" ht="13.15">
      <c r="A96" s="9" t="s">
        <v>130</v>
      </c>
      <c r="B96" s="10">
        <v>93.852076375681804</v>
      </c>
      <c r="C96" s="10">
        <v>4.4705074255261001</v>
      </c>
      <c r="D96" s="11">
        <v>1.0749244539633E-2</v>
      </c>
    </row>
    <row r="97" spans="1:4" ht="13.15">
      <c r="A97" s="9" t="s">
        <v>131</v>
      </c>
      <c r="B97" s="10">
        <v>70.526685522135807</v>
      </c>
      <c r="C97" s="10">
        <v>7.4084526749458801</v>
      </c>
      <c r="D97" s="11">
        <v>5.7793903414561599E-4</v>
      </c>
    </row>
    <row r="98" spans="1:4" ht="13.15">
      <c r="A98" s="9" t="s">
        <v>132</v>
      </c>
      <c r="B98" s="10">
        <v>85.983654465695807</v>
      </c>
      <c r="C98" s="10">
        <v>5.5841669956567399</v>
      </c>
      <c r="D98" s="11">
        <v>1.19171632391702E-5</v>
      </c>
    </row>
    <row r="99" spans="1:4" ht="13.15">
      <c r="A99" s="9" t="s">
        <v>133</v>
      </c>
      <c r="B99" s="10">
        <v>24.9638229535202</v>
      </c>
      <c r="C99" s="10">
        <v>5.4714683045020003</v>
      </c>
      <c r="D99" s="11">
        <v>9.2764542054807608E-3</v>
      </c>
    </row>
    <row r="100" spans="1:4" ht="13.15">
      <c r="A100" s="9" t="s">
        <v>134</v>
      </c>
      <c r="B100" s="10">
        <v>27.392962560027001</v>
      </c>
      <c r="C100" s="10">
        <v>4.3021665429376803</v>
      </c>
      <c r="D100" s="11">
        <v>2.5467916026653999E-2</v>
      </c>
    </row>
    <row r="101" spans="1:4" ht="13.15">
      <c r="A101" s="9" t="s">
        <v>135</v>
      </c>
      <c r="B101" s="10">
        <v>39.135514113727901</v>
      </c>
      <c r="C101" s="10">
        <v>6.1506004287978504</v>
      </c>
      <c r="D101" s="11">
        <v>5.66791636328006E-4</v>
      </c>
    </row>
    <row r="102" spans="1:4" ht="13.15">
      <c r="A102" s="9" t="s">
        <v>136</v>
      </c>
      <c r="B102" s="10">
        <v>24.5239013933042</v>
      </c>
      <c r="C102" s="10">
        <v>7.5860062971156896</v>
      </c>
      <c r="D102" s="11">
        <v>1.9638255887036E-3</v>
      </c>
    </row>
    <row r="103" spans="1:4" ht="13.15">
      <c r="A103" s="9" t="s">
        <v>137</v>
      </c>
      <c r="B103" s="10">
        <v>43.895015646163998</v>
      </c>
      <c r="C103" s="10">
        <v>7.4687946787754802</v>
      </c>
      <c r="D103" s="11">
        <v>1.2858414617721999E-4</v>
      </c>
    </row>
    <row r="104" spans="1:4" ht="13.15">
      <c r="A104" s="9" t="s">
        <v>138</v>
      </c>
      <c r="B104" s="10">
        <v>26.0989641328046</v>
      </c>
      <c r="C104" s="10">
        <v>6.6659874988160697</v>
      </c>
      <c r="D104" s="11">
        <v>2.1365278780075599E-3</v>
      </c>
    </row>
    <row r="105" spans="1:4" ht="13.15">
      <c r="A105" s="12" t="s">
        <v>139</v>
      </c>
      <c r="B105" s="13">
        <v>34.3057649996585</v>
      </c>
      <c r="C105" s="13">
        <v>6.1976901180869302</v>
      </c>
      <c r="D105" s="14">
        <v>5.7793903414561599E-4</v>
      </c>
    </row>
  </sheetData>
  <conditionalFormatting sqref="C5:C105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9A4C4-C7A0-4B96-B22A-CE8CE4BDC27C}">
  <dimension ref="A1:D811"/>
  <sheetViews>
    <sheetView tabSelected="1" topLeftCell="A16" workbookViewId="0">
      <selection activeCell="K92" sqref="K92"/>
    </sheetView>
  </sheetViews>
  <sheetFormatPr defaultColWidth="8.85546875" defaultRowHeight="13.15"/>
  <cols>
    <col min="1" max="1" width="20.42578125" style="16" bestFit="1" customWidth="1"/>
    <col min="2" max="2" width="10.5703125" style="15" bestFit="1" customWidth="1"/>
    <col min="3" max="3" width="15" style="15" bestFit="1" customWidth="1"/>
    <col min="4" max="4" width="9.28515625" style="15" bestFit="1" customWidth="1"/>
    <col min="5" max="16384" width="8.85546875" style="16"/>
  </cols>
  <sheetData>
    <row r="1" spans="1:4">
      <c r="A1" s="19" t="s">
        <v>140</v>
      </c>
    </row>
    <row r="2" spans="1:4">
      <c r="A2" s="3" t="s">
        <v>34</v>
      </c>
    </row>
    <row r="3" spans="1:4" ht="6.6" customHeight="1">
      <c r="A3" s="3"/>
    </row>
    <row r="4" spans="1:4">
      <c r="A4" s="6" t="s">
        <v>35</v>
      </c>
      <c r="B4" s="7" t="s">
        <v>36</v>
      </c>
      <c r="C4" s="7" t="s">
        <v>37</v>
      </c>
      <c r="D4" s="8" t="s">
        <v>38</v>
      </c>
    </row>
    <row r="5" spans="1:4">
      <c r="A5" s="9" t="s">
        <v>141</v>
      </c>
      <c r="B5" s="10">
        <v>172.55384760388301</v>
      </c>
      <c r="C5" s="10">
        <v>0.71469468716309303</v>
      </c>
      <c r="D5" s="11">
        <v>3.6839084011956097E-2</v>
      </c>
    </row>
    <row r="6" spans="1:4">
      <c r="A6" s="9" t="s">
        <v>142</v>
      </c>
      <c r="B6" s="10">
        <v>12.238694279042999</v>
      </c>
      <c r="C6" s="10">
        <v>4.8345600249782104</v>
      </c>
      <c r="D6" s="11">
        <v>1.02560821941512E-4</v>
      </c>
    </row>
    <row r="7" spans="1:4">
      <c r="A7" s="9" t="s">
        <v>41</v>
      </c>
      <c r="B7" s="10">
        <v>46.043833075550701</v>
      </c>
      <c r="C7" s="10">
        <v>5.0904256897418598</v>
      </c>
      <c r="D7" s="11">
        <v>4.7816228453449097E-3</v>
      </c>
    </row>
    <row r="8" spans="1:4">
      <c r="A8" s="9" t="s">
        <v>143</v>
      </c>
      <c r="B8" s="10">
        <v>1733.85534586261</v>
      </c>
      <c r="C8" s="10">
        <v>0.75490372341191203</v>
      </c>
      <c r="D8" s="11">
        <v>2.4062061772007E-3</v>
      </c>
    </row>
    <row r="9" spans="1:4">
      <c r="A9" s="9" t="s">
        <v>144</v>
      </c>
      <c r="B9" s="10">
        <v>2243.5080655308202</v>
      </c>
      <c r="C9" s="10">
        <v>0.96890241791128995</v>
      </c>
      <c r="D9" s="11">
        <v>7.2160973312828097E-3</v>
      </c>
    </row>
    <row r="10" spans="1:4">
      <c r="A10" s="9" t="s">
        <v>145</v>
      </c>
      <c r="B10" s="10">
        <v>48.692241856523601</v>
      </c>
      <c r="C10" s="10">
        <v>1.9920196940755801</v>
      </c>
      <c r="D10" s="11">
        <v>4.14484189069685E-4</v>
      </c>
    </row>
    <row r="11" spans="1:4">
      <c r="A11" s="9" t="s">
        <v>146</v>
      </c>
      <c r="B11" s="10">
        <v>41.387972129286602</v>
      </c>
      <c r="C11" s="10">
        <v>1.99971462234304</v>
      </c>
      <c r="D11" s="11">
        <v>1.6560949585100598E-2</v>
      </c>
    </row>
    <row r="12" spans="1:4">
      <c r="A12" s="9" t="s">
        <v>147</v>
      </c>
      <c r="B12" s="10">
        <v>61.3839746653871</v>
      </c>
      <c r="C12" s="10">
        <v>1.08347848859989</v>
      </c>
      <c r="D12" s="11">
        <v>4.3108848208456198E-3</v>
      </c>
    </row>
    <row r="13" spans="1:4">
      <c r="A13" s="9" t="s">
        <v>148</v>
      </c>
      <c r="B13" s="10">
        <v>188.556469748404</v>
      </c>
      <c r="C13" s="10">
        <v>0.82443124618763697</v>
      </c>
      <c r="D13" s="11">
        <v>3.6508605842354103E-2</v>
      </c>
    </row>
    <row r="14" spans="1:4">
      <c r="A14" s="9" t="s">
        <v>43</v>
      </c>
      <c r="B14" s="10">
        <v>18.896025830688298</v>
      </c>
      <c r="C14" s="10">
        <v>4.71409267920418</v>
      </c>
      <c r="D14" s="11">
        <v>3.5223653067220299E-2</v>
      </c>
    </row>
    <row r="15" spans="1:4">
      <c r="A15" s="9" t="s">
        <v>149</v>
      </c>
      <c r="B15" s="10">
        <v>583.28308541447802</v>
      </c>
      <c r="C15" s="10">
        <v>0.66337242418959497</v>
      </c>
      <c r="D15" s="11">
        <v>5.19961097335115E-3</v>
      </c>
    </row>
    <row r="16" spans="1:4">
      <c r="A16" s="9" t="s">
        <v>150</v>
      </c>
      <c r="B16" s="10">
        <v>3392.2671721762499</v>
      </c>
      <c r="C16" s="10">
        <v>0.69322534034897498</v>
      </c>
      <c r="D16" s="11">
        <v>1.84383681383234E-4</v>
      </c>
    </row>
    <row r="17" spans="1:4">
      <c r="A17" s="9" t="s">
        <v>151</v>
      </c>
      <c r="B17" s="10">
        <v>469.03449293581502</v>
      </c>
      <c r="C17" s="10">
        <v>-1.0138858955627601</v>
      </c>
      <c r="D17" s="11">
        <v>4.2209205486263403E-5</v>
      </c>
    </row>
    <row r="18" spans="1:4">
      <c r="A18" s="9" t="s">
        <v>152</v>
      </c>
      <c r="B18" s="10">
        <v>3987.4388191960502</v>
      </c>
      <c r="C18" s="10">
        <v>0.71373311914201398</v>
      </c>
      <c r="D18" s="11">
        <v>5.1896032413416802E-3</v>
      </c>
    </row>
    <row r="19" spans="1:4">
      <c r="A19" s="9" t="s">
        <v>153</v>
      </c>
      <c r="B19" s="10">
        <v>69.324380554239994</v>
      </c>
      <c r="C19" s="10">
        <v>1.78986632782827</v>
      </c>
      <c r="D19" s="11">
        <v>1.26661305988697E-2</v>
      </c>
    </row>
    <row r="20" spans="1:4">
      <c r="A20" s="9" t="s">
        <v>154</v>
      </c>
      <c r="B20" s="10">
        <v>152.42002257859301</v>
      </c>
      <c r="C20" s="10">
        <v>0.90659909551171303</v>
      </c>
      <c r="D20" s="11">
        <v>3.7063271930568797E-2</v>
      </c>
    </row>
    <row r="21" spans="1:4">
      <c r="A21" s="9" t="s">
        <v>155</v>
      </c>
      <c r="B21" s="10">
        <v>56.798590040175299</v>
      </c>
      <c r="C21" s="10">
        <v>2.56714038269459</v>
      </c>
      <c r="D21" s="11">
        <v>5.3556090878565102E-3</v>
      </c>
    </row>
    <row r="22" spans="1:4">
      <c r="A22" s="9" t="s">
        <v>156</v>
      </c>
      <c r="B22" s="10">
        <v>18.974721019142201</v>
      </c>
      <c r="C22" s="10">
        <v>-2.7252198007638802</v>
      </c>
      <c r="D22" s="11">
        <v>1.31364726848595E-2</v>
      </c>
    </row>
    <row r="23" spans="1:4">
      <c r="A23" s="9" t="s">
        <v>157</v>
      </c>
      <c r="B23" s="10">
        <v>9800.6817638278098</v>
      </c>
      <c r="C23" s="10">
        <v>-0.64833168718308898</v>
      </c>
      <c r="D23" s="11">
        <v>4.4042993213546898E-5</v>
      </c>
    </row>
    <row r="24" spans="1:4">
      <c r="A24" s="9" t="s">
        <v>158</v>
      </c>
      <c r="B24" s="10">
        <v>1288.7141645388299</v>
      </c>
      <c r="C24" s="10">
        <v>0.63076608223671904</v>
      </c>
      <c r="D24" s="11">
        <v>2.2702946829892199E-11</v>
      </c>
    </row>
    <row r="25" spans="1:4">
      <c r="A25" s="9" t="s">
        <v>159</v>
      </c>
      <c r="B25" s="10">
        <v>522.28827985206397</v>
      </c>
      <c r="C25" s="10">
        <v>0.69167863797040297</v>
      </c>
      <c r="D25" s="11">
        <v>9.7030507232841596E-6</v>
      </c>
    </row>
    <row r="26" spans="1:4">
      <c r="A26" s="9" t="s">
        <v>160</v>
      </c>
      <c r="B26" s="10">
        <v>2114.59042229849</v>
      </c>
      <c r="C26" s="10">
        <v>0.63353369627967004</v>
      </c>
      <c r="D26" s="11">
        <v>8.5690310004884595E-4</v>
      </c>
    </row>
    <row r="27" spans="1:4">
      <c r="A27" s="9" t="s">
        <v>161</v>
      </c>
      <c r="B27" s="10">
        <v>38.8916895558352</v>
      </c>
      <c r="C27" s="10">
        <v>2.92486224468565</v>
      </c>
      <c r="D27" s="11">
        <v>1.43492403251569E-7</v>
      </c>
    </row>
    <row r="28" spans="1:4">
      <c r="A28" s="9" t="s">
        <v>162</v>
      </c>
      <c r="B28" s="10">
        <v>731.66940359135197</v>
      </c>
      <c r="C28" s="10">
        <v>1.6903792957896699</v>
      </c>
      <c r="D28" s="11">
        <v>2.2165841163836902E-8</v>
      </c>
    </row>
    <row r="29" spans="1:4">
      <c r="A29" s="9" t="s">
        <v>163</v>
      </c>
      <c r="B29" s="10">
        <v>460.971621611839</v>
      </c>
      <c r="C29" s="10">
        <v>1.0140823669061101</v>
      </c>
      <c r="D29" s="11">
        <v>1.186257961289E-3</v>
      </c>
    </row>
    <row r="30" spans="1:4">
      <c r="A30" s="9" t="s">
        <v>164</v>
      </c>
      <c r="B30" s="10">
        <v>509.885883782051</v>
      </c>
      <c r="C30" s="10">
        <v>0.64411998532299597</v>
      </c>
      <c r="D30" s="11">
        <v>4.5026252980011798E-3</v>
      </c>
    </row>
    <row r="31" spans="1:4">
      <c r="A31" s="9" t="s">
        <v>165</v>
      </c>
      <c r="B31" s="10">
        <v>1329.53508578272</v>
      </c>
      <c r="C31" s="10">
        <v>0.61918932349813505</v>
      </c>
      <c r="D31" s="11">
        <v>1.0869270090999701E-8</v>
      </c>
    </row>
    <row r="32" spans="1:4">
      <c r="A32" s="9" t="s">
        <v>166</v>
      </c>
      <c r="B32" s="10">
        <v>557.06358547783202</v>
      </c>
      <c r="C32" s="10">
        <v>1.2883802734731</v>
      </c>
      <c r="D32" s="11">
        <v>2.3877024918336798E-11</v>
      </c>
    </row>
    <row r="33" spans="1:4">
      <c r="A33" s="9" t="s">
        <v>167</v>
      </c>
      <c r="B33" s="10">
        <v>137.77114012345299</v>
      </c>
      <c r="C33" s="10">
        <v>-1.0259290599236801</v>
      </c>
      <c r="D33" s="11">
        <v>2.9139686196662799E-2</v>
      </c>
    </row>
    <row r="34" spans="1:4">
      <c r="A34" s="9" t="s">
        <v>168</v>
      </c>
      <c r="B34" s="10">
        <v>37.257566943766598</v>
      </c>
      <c r="C34" s="10">
        <v>1.4190090509689799</v>
      </c>
      <c r="D34" s="11">
        <v>4.3357240667646499E-2</v>
      </c>
    </row>
    <row r="35" spans="1:4">
      <c r="A35" s="9" t="s">
        <v>169</v>
      </c>
      <c r="B35" s="10">
        <v>256.846586290125</v>
      </c>
      <c r="C35" s="10">
        <v>1.3552912623297499</v>
      </c>
      <c r="D35" s="11">
        <v>6.04976751590289E-3</v>
      </c>
    </row>
    <row r="36" spans="1:4">
      <c r="A36" s="9" t="s">
        <v>170</v>
      </c>
      <c r="B36" s="10">
        <v>237.766594433297</v>
      </c>
      <c r="C36" s="10">
        <v>-0.58463266898830102</v>
      </c>
      <c r="D36" s="11">
        <v>7.7019355799505199E-3</v>
      </c>
    </row>
    <row r="37" spans="1:4">
      <c r="A37" s="9" t="s">
        <v>171</v>
      </c>
      <c r="B37" s="10">
        <v>955.14702010126996</v>
      </c>
      <c r="C37" s="10">
        <v>0.62604423221522298</v>
      </c>
      <c r="D37" s="11">
        <v>1.4833209370755201E-2</v>
      </c>
    </row>
    <row r="38" spans="1:4">
      <c r="A38" s="9" t="s">
        <v>172</v>
      </c>
      <c r="B38" s="10">
        <v>153.903030121359</v>
      </c>
      <c r="C38" s="10">
        <v>4.1001060409381003</v>
      </c>
      <c r="D38" s="11">
        <v>1.71315865494007E-22</v>
      </c>
    </row>
    <row r="39" spans="1:4">
      <c r="A39" s="9" t="s">
        <v>173</v>
      </c>
      <c r="B39" s="10">
        <v>3925.8841305977699</v>
      </c>
      <c r="C39" s="10">
        <v>0.77669618943406404</v>
      </c>
      <c r="D39" s="11">
        <v>1.31955399496369E-24</v>
      </c>
    </row>
    <row r="40" spans="1:4">
      <c r="A40" s="9" t="s">
        <v>174</v>
      </c>
      <c r="B40" s="10">
        <v>418.75086268462798</v>
      </c>
      <c r="C40" s="10">
        <v>0.84642615048869996</v>
      </c>
      <c r="D40" s="11">
        <v>7.2358222495851401E-5</v>
      </c>
    </row>
    <row r="41" spans="1:4">
      <c r="A41" s="9" t="s">
        <v>175</v>
      </c>
      <c r="B41" s="10">
        <v>609.27561626001</v>
      </c>
      <c r="C41" s="10">
        <v>0.88364509884717501</v>
      </c>
      <c r="D41" s="11">
        <v>2.6415975464969501E-5</v>
      </c>
    </row>
    <row r="42" spans="1:4">
      <c r="A42" s="9" t="s">
        <v>176</v>
      </c>
      <c r="B42" s="10">
        <v>768.25840646428799</v>
      </c>
      <c r="C42" s="10">
        <v>1.00751137651481</v>
      </c>
      <c r="D42" s="11">
        <v>4.9067631438500098E-3</v>
      </c>
    </row>
    <row r="43" spans="1:4">
      <c r="A43" s="9" t="s">
        <v>177</v>
      </c>
      <c r="B43" s="10">
        <v>94.403838535709099</v>
      </c>
      <c r="C43" s="10">
        <v>1.4824248835124401</v>
      </c>
      <c r="D43" s="11">
        <v>9.3705844903287597E-3</v>
      </c>
    </row>
    <row r="44" spans="1:4">
      <c r="A44" s="9" t="s">
        <v>178</v>
      </c>
      <c r="B44" s="10">
        <v>201.99753609719599</v>
      </c>
      <c r="C44" s="10">
        <v>0.62707047247760594</v>
      </c>
      <c r="D44" s="11">
        <v>3.34290796709673E-3</v>
      </c>
    </row>
    <row r="45" spans="1:4">
      <c r="A45" s="9" t="s">
        <v>179</v>
      </c>
      <c r="B45" s="10">
        <v>380.18224604742301</v>
      </c>
      <c r="C45" s="10">
        <v>1.8281840297491401</v>
      </c>
      <c r="D45" s="11">
        <v>4.2634067763163703E-9</v>
      </c>
    </row>
    <row r="46" spans="1:4">
      <c r="A46" s="9" t="s">
        <v>180</v>
      </c>
      <c r="B46" s="10">
        <v>1011.10181469287</v>
      </c>
      <c r="C46" s="10">
        <v>1.5385614563079599</v>
      </c>
      <c r="D46" s="11">
        <v>1.31955399496369E-24</v>
      </c>
    </row>
    <row r="47" spans="1:4">
      <c r="A47" s="9" t="s">
        <v>181</v>
      </c>
      <c r="B47" s="10">
        <v>295.73555246633498</v>
      </c>
      <c r="C47" s="10">
        <v>0.96073532816361495</v>
      </c>
      <c r="D47" s="11">
        <v>1.2095023424207299E-2</v>
      </c>
    </row>
    <row r="48" spans="1:4">
      <c r="A48" s="9" t="s">
        <v>182</v>
      </c>
      <c r="B48" s="10">
        <v>183.55273465869101</v>
      </c>
      <c r="C48" s="10">
        <v>0.83590058209690299</v>
      </c>
      <c r="D48" s="11">
        <v>1.6676314423794001E-2</v>
      </c>
    </row>
    <row r="49" spans="1:4">
      <c r="A49" s="9" t="s">
        <v>183</v>
      </c>
      <c r="B49" s="10">
        <v>212.59068132469099</v>
      </c>
      <c r="C49" s="10">
        <v>-0.64822708533752804</v>
      </c>
      <c r="D49" s="11">
        <v>2.5331827788122499E-2</v>
      </c>
    </row>
    <row r="50" spans="1:4">
      <c r="A50" s="9" t="s">
        <v>184</v>
      </c>
      <c r="B50" s="10">
        <v>149.16515919621401</v>
      </c>
      <c r="C50" s="10">
        <v>1.1244185843983201</v>
      </c>
      <c r="D50" s="11">
        <v>1.54504328332842E-2</v>
      </c>
    </row>
    <row r="51" spans="1:4">
      <c r="A51" s="9" t="s">
        <v>185</v>
      </c>
      <c r="B51" s="10">
        <v>1321.4007449517801</v>
      </c>
      <c r="C51" s="10">
        <v>1.3183059101202499</v>
      </c>
      <c r="D51" s="11">
        <v>3.1448800269854199E-4</v>
      </c>
    </row>
    <row r="52" spans="1:4">
      <c r="A52" s="9" t="s">
        <v>49</v>
      </c>
      <c r="B52" s="10">
        <v>38.6778312449783</v>
      </c>
      <c r="C52" s="10">
        <v>3.8928359459516799</v>
      </c>
      <c r="D52" s="11">
        <v>1.78898995061701E-2</v>
      </c>
    </row>
    <row r="53" spans="1:4">
      <c r="A53" s="9" t="s">
        <v>186</v>
      </c>
      <c r="B53" s="10">
        <v>464.02178388598497</v>
      </c>
      <c r="C53" s="10">
        <v>0.71666163722363896</v>
      </c>
      <c r="D53" s="11">
        <v>5.2605337707488501E-6</v>
      </c>
    </row>
    <row r="54" spans="1:4">
      <c r="A54" s="9" t="s">
        <v>187</v>
      </c>
      <c r="B54" s="10">
        <v>66.889954206927598</v>
      </c>
      <c r="C54" s="10">
        <v>1.81572762738394</v>
      </c>
      <c r="D54" s="11">
        <v>1.7721767487847201E-3</v>
      </c>
    </row>
    <row r="55" spans="1:4">
      <c r="A55" s="9" t="s">
        <v>188</v>
      </c>
      <c r="B55" s="10">
        <v>547.40532753632101</v>
      </c>
      <c r="C55" s="10">
        <v>0.70791963067115904</v>
      </c>
      <c r="D55" s="11">
        <v>2.53616104494231E-4</v>
      </c>
    </row>
    <row r="56" spans="1:4">
      <c r="A56" s="9" t="s">
        <v>189</v>
      </c>
      <c r="B56" s="10">
        <v>485.72960772974</v>
      </c>
      <c r="C56" s="10">
        <v>6.6999933192411296</v>
      </c>
      <c r="D56" s="11">
        <v>2.15043899514036E-6</v>
      </c>
    </row>
    <row r="57" spans="1:4">
      <c r="A57" s="9" t="s">
        <v>190</v>
      </c>
      <c r="B57" s="10">
        <v>128.932892363581</v>
      </c>
      <c r="C57" s="10">
        <v>1.2376257352341</v>
      </c>
      <c r="D57" s="11">
        <v>1.7270169631047098E-2</v>
      </c>
    </row>
    <row r="58" spans="1:4">
      <c r="A58" s="9" t="s">
        <v>191</v>
      </c>
      <c r="B58" s="10">
        <v>276.95487191598897</v>
      </c>
      <c r="C58" s="10">
        <v>0.581179719902435</v>
      </c>
      <c r="D58" s="11">
        <v>2.1249565235613499E-2</v>
      </c>
    </row>
    <row r="59" spans="1:4">
      <c r="A59" s="9" t="s">
        <v>192</v>
      </c>
      <c r="B59" s="10">
        <v>3307.5169434643999</v>
      </c>
      <c r="C59" s="10">
        <v>1.1552405200986999</v>
      </c>
      <c r="D59" s="11">
        <v>9.1192696618707303E-5</v>
      </c>
    </row>
    <row r="60" spans="1:4">
      <c r="A60" s="9" t="s">
        <v>193</v>
      </c>
      <c r="B60" s="10">
        <v>513.37084020979898</v>
      </c>
      <c r="C60" s="10">
        <v>0.66029294037550301</v>
      </c>
      <c r="D60" s="11">
        <v>3.2045010192211898E-2</v>
      </c>
    </row>
    <row r="61" spans="1:4">
      <c r="A61" s="9" t="s">
        <v>194</v>
      </c>
      <c r="B61" s="10">
        <v>145.47509075491399</v>
      </c>
      <c r="C61" s="10">
        <v>2.1191766787414199</v>
      </c>
      <c r="D61" s="11">
        <v>3.5540653918914103E-5</v>
      </c>
    </row>
    <row r="62" spans="1:4">
      <c r="A62" s="9" t="s">
        <v>195</v>
      </c>
      <c r="B62" s="10">
        <v>161.20660606428501</v>
      </c>
      <c r="C62" s="10">
        <v>1.0127821113188</v>
      </c>
      <c r="D62" s="11">
        <v>4.1284960365549198E-2</v>
      </c>
    </row>
    <row r="63" spans="1:4">
      <c r="A63" s="9" t="s">
        <v>196</v>
      </c>
      <c r="B63" s="10">
        <v>955.46299542501197</v>
      </c>
      <c r="C63" s="10">
        <v>0.95298758842626896</v>
      </c>
      <c r="D63" s="11">
        <v>3.5188973512483498E-3</v>
      </c>
    </row>
    <row r="64" spans="1:4">
      <c r="A64" s="9" t="s">
        <v>197</v>
      </c>
      <c r="B64" s="10">
        <v>695.57925794188304</v>
      </c>
      <c r="C64" s="10">
        <v>1.22732276547338</v>
      </c>
      <c r="D64" s="11">
        <v>2.9924339842364001E-5</v>
      </c>
    </row>
    <row r="65" spans="1:4">
      <c r="A65" s="9" t="s">
        <v>198</v>
      </c>
      <c r="B65" s="10">
        <v>976.55823936535705</v>
      </c>
      <c r="C65" s="10">
        <v>0.95380543603350598</v>
      </c>
      <c r="D65" s="11">
        <v>1.09643742546683E-3</v>
      </c>
    </row>
    <row r="66" spans="1:4">
      <c r="A66" s="9" t="s">
        <v>199</v>
      </c>
      <c r="B66" s="10">
        <v>24772.709808064999</v>
      </c>
      <c r="C66" s="10">
        <v>1.03384611038762</v>
      </c>
      <c r="D66" s="11">
        <v>2.38047561886072E-16</v>
      </c>
    </row>
    <row r="67" spans="1:4">
      <c r="A67" s="9" t="s">
        <v>200</v>
      </c>
      <c r="B67" s="10">
        <v>105.633822080993</v>
      </c>
      <c r="C67" s="10">
        <v>1.8832295538658601</v>
      </c>
      <c r="D67" s="11">
        <v>1.07685148375901E-4</v>
      </c>
    </row>
    <row r="68" spans="1:4">
      <c r="A68" s="9" t="s">
        <v>201</v>
      </c>
      <c r="B68" s="10">
        <v>14832.290866396699</v>
      </c>
      <c r="C68" s="10">
        <v>2.1494822174051902</v>
      </c>
      <c r="D68" s="11">
        <v>1.3479535654145099E-19</v>
      </c>
    </row>
    <row r="69" spans="1:4">
      <c r="A69" s="9" t="s">
        <v>202</v>
      </c>
      <c r="B69" s="10">
        <v>211.714825386538</v>
      </c>
      <c r="C69" s="10">
        <v>0.64079744502716396</v>
      </c>
      <c r="D69" s="11">
        <v>3.8190099061865698E-2</v>
      </c>
    </row>
    <row r="70" spans="1:4">
      <c r="A70" s="9" t="s">
        <v>203</v>
      </c>
      <c r="B70" s="10">
        <v>335.566181281821</v>
      </c>
      <c r="C70" s="10">
        <v>1.22967890465704</v>
      </c>
      <c r="D70" s="11">
        <v>2.1373639754144099E-8</v>
      </c>
    </row>
    <row r="71" spans="1:4">
      <c r="A71" s="9" t="s">
        <v>204</v>
      </c>
      <c r="B71" s="10">
        <v>1374.17905076343</v>
      </c>
      <c r="C71" s="10">
        <v>2.6419252379668099</v>
      </c>
      <c r="D71" s="11">
        <v>7.3664236964878795E-5</v>
      </c>
    </row>
    <row r="72" spans="1:4">
      <c r="A72" s="9" t="s">
        <v>205</v>
      </c>
      <c r="B72" s="10">
        <v>1123.9223970809501</v>
      </c>
      <c r="C72" s="10">
        <v>0.68239748910772802</v>
      </c>
      <c r="D72" s="11">
        <v>1.73848703497298E-3</v>
      </c>
    </row>
    <row r="73" spans="1:4">
      <c r="A73" s="9" t="s">
        <v>206</v>
      </c>
      <c r="B73" s="10">
        <v>521.27195995508703</v>
      </c>
      <c r="C73" s="10">
        <v>2.1483660619518798</v>
      </c>
      <c r="D73" s="11">
        <v>4.6984756174599997E-2</v>
      </c>
    </row>
    <row r="74" spans="1:4">
      <c r="A74" s="9" t="s">
        <v>52</v>
      </c>
      <c r="B74" s="10">
        <v>41.0283115174024</v>
      </c>
      <c r="C74" s="10">
        <v>4.6165988209982398</v>
      </c>
      <c r="D74" s="11">
        <v>1.60716627647642E-2</v>
      </c>
    </row>
    <row r="75" spans="1:4">
      <c r="A75" s="9" t="s">
        <v>207</v>
      </c>
      <c r="B75" s="10">
        <v>606.811659439594</v>
      </c>
      <c r="C75" s="10">
        <v>0.96934496640267998</v>
      </c>
      <c r="D75" s="11">
        <v>5.1300506326393901E-7</v>
      </c>
    </row>
    <row r="76" spans="1:4">
      <c r="A76" s="9" t="s">
        <v>208</v>
      </c>
      <c r="B76" s="10">
        <v>2033.5710994012099</v>
      </c>
      <c r="C76" s="10">
        <v>0.604985071538512</v>
      </c>
      <c r="D76" s="11">
        <v>3.4319328271576301E-3</v>
      </c>
    </row>
    <row r="77" spans="1:4">
      <c r="A77" s="9" t="s">
        <v>209</v>
      </c>
      <c r="B77" s="10">
        <v>363.69426092704401</v>
      </c>
      <c r="C77" s="10">
        <v>-0.75966552409378896</v>
      </c>
      <c r="D77" s="11">
        <v>1.9181030496642701E-2</v>
      </c>
    </row>
    <row r="78" spans="1:4">
      <c r="A78" s="9" t="s">
        <v>210</v>
      </c>
      <c r="B78" s="10">
        <v>177.454013269466</v>
      </c>
      <c r="C78" s="10">
        <v>-0.97550507955668997</v>
      </c>
      <c r="D78" s="11">
        <v>3.1419663486151897E-2</v>
      </c>
    </row>
    <row r="79" spans="1:4">
      <c r="A79" s="9" t="s">
        <v>211</v>
      </c>
      <c r="B79" s="10">
        <v>2316.38507337389</v>
      </c>
      <c r="C79" s="10">
        <v>1.3095126152268599</v>
      </c>
      <c r="D79" s="11">
        <v>1.01680853027792E-27</v>
      </c>
    </row>
    <row r="80" spans="1:4">
      <c r="A80" s="9" t="s">
        <v>212</v>
      </c>
      <c r="B80" s="10">
        <v>629.29262133091902</v>
      </c>
      <c r="C80" s="10">
        <v>1.4622130093581001</v>
      </c>
      <c r="D80" s="11">
        <v>5.0812022938628296E-6</v>
      </c>
    </row>
    <row r="81" spans="1:4">
      <c r="A81" s="9" t="s">
        <v>213</v>
      </c>
      <c r="B81" s="10">
        <v>238.67337236769001</v>
      </c>
      <c r="C81" s="10">
        <v>0.88689605054892795</v>
      </c>
      <c r="D81" s="11">
        <v>5.2276301416607097E-4</v>
      </c>
    </row>
    <row r="82" spans="1:4">
      <c r="A82" s="9" t="s">
        <v>214</v>
      </c>
      <c r="B82" s="10">
        <v>640.42644644330096</v>
      </c>
      <c r="C82" s="10">
        <v>0.82785449259236898</v>
      </c>
      <c r="D82" s="11">
        <v>1.9882710306014899E-2</v>
      </c>
    </row>
    <row r="83" spans="1:4">
      <c r="A83" s="9" t="s">
        <v>215</v>
      </c>
      <c r="B83" s="10">
        <v>450.68334035175599</v>
      </c>
      <c r="C83" s="10">
        <v>1.34458297675543</v>
      </c>
      <c r="D83" s="11">
        <v>7.7471709887227096E-10</v>
      </c>
    </row>
    <row r="84" spans="1:4">
      <c r="A84" s="9" t="s">
        <v>216</v>
      </c>
      <c r="B84" s="10">
        <v>19.905165330887701</v>
      </c>
      <c r="C84" s="10">
        <v>-1.89853377424928</v>
      </c>
      <c r="D84" s="11">
        <v>4.5772635793219399E-2</v>
      </c>
    </row>
    <row r="85" spans="1:4">
      <c r="A85" s="9" t="s">
        <v>217</v>
      </c>
      <c r="B85" s="10">
        <v>1479.2843477603501</v>
      </c>
      <c r="C85" s="10">
        <v>0.64526790547556601</v>
      </c>
      <c r="D85" s="11">
        <v>1.9475063148307302E-5</v>
      </c>
    </row>
    <row r="86" spans="1:4">
      <c r="A86" s="9" t="s">
        <v>218</v>
      </c>
      <c r="B86" s="10">
        <v>54.8228033470781</v>
      </c>
      <c r="C86" s="10">
        <v>2.3955043024123799</v>
      </c>
      <c r="D86" s="11">
        <v>2.3737670669734898E-3</v>
      </c>
    </row>
    <row r="87" spans="1:4">
      <c r="A87" s="9" t="s">
        <v>219</v>
      </c>
      <c r="B87" s="10">
        <v>66.137213396221398</v>
      </c>
      <c r="C87" s="10">
        <v>1.5205013103662599</v>
      </c>
      <c r="D87" s="11">
        <v>1.7414626771585499E-2</v>
      </c>
    </row>
    <row r="88" spans="1:4">
      <c r="A88" s="9" t="s">
        <v>220</v>
      </c>
      <c r="B88" s="10">
        <v>129.21015371878801</v>
      </c>
      <c r="C88" s="10">
        <v>3.3098428523083601</v>
      </c>
      <c r="D88" s="11">
        <v>5.0510062335766197E-27</v>
      </c>
    </row>
    <row r="89" spans="1:4">
      <c r="A89" s="9" t="s">
        <v>221</v>
      </c>
      <c r="B89" s="10">
        <v>615.50366622011495</v>
      </c>
      <c r="C89" s="10">
        <v>1.7234205732555601</v>
      </c>
      <c r="D89" s="11">
        <v>1.496004796105E-4</v>
      </c>
    </row>
    <row r="90" spans="1:4">
      <c r="A90" s="9" t="s">
        <v>222</v>
      </c>
      <c r="B90" s="10">
        <v>148.406342637183</v>
      </c>
      <c r="C90" s="10">
        <v>1.20783020090717</v>
      </c>
      <c r="D90" s="11">
        <v>1.3732084360487101E-4</v>
      </c>
    </row>
    <row r="91" spans="1:4">
      <c r="A91" s="9" t="s">
        <v>223</v>
      </c>
      <c r="B91" s="10">
        <v>11897.3385038748</v>
      </c>
      <c r="C91" s="10">
        <v>1.34892427759037</v>
      </c>
      <c r="D91" s="11">
        <v>1.6627943267714401E-8</v>
      </c>
    </row>
    <row r="92" spans="1:4">
      <c r="A92" s="9" t="s">
        <v>224</v>
      </c>
      <c r="B92" s="10">
        <v>1665.6254083747201</v>
      </c>
      <c r="C92" s="10">
        <v>1.8704569827387201</v>
      </c>
      <c r="D92" s="11">
        <v>1.0355268952751701E-9</v>
      </c>
    </row>
    <row r="93" spans="1:4">
      <c r="A93" s="9" t="s">
        <v>225</v>
      </c>
      <c r="B93" s="10">
        <v>117.93107637150401</v>
      </c>
      <c r="C93" s="10">
        <v>1.84154744346173</v>
      </c>
      <c r="D93" s="11">
        <v>1.63818166239877E-3</v>
      </c>
    </row>
    <row r="94" spans="1:4">
      <c r="A94" s="9" t="s">
        <v>226</v>
      </c>
      <c r="B94" s="10">
        <v>122.60257740905401</v>
      </c>
      <c r="C94" s="10">
        <v>1.6576251357170699</v>
      </c>
      <c r="D94" s="11">
        <v>2.9156089737896302E-3</v>
      </c>
    </row>
    <row r="95" spans="1:4">
      <c r="A95" s="9" t="s">
        <v>227</v>
      </c>
      <c r="B95" s="10">
        <v>29.490004914137799</v>
      </c>
      <c r="C95" s="10">
        <v>2.2851131379836298</v>
      </c>
      <c r="D95" s="11">
        <v>1.1390319095022699E-2</v>
      </c>
    </row>
    <row r="96" spans="1:4">
      <c r="A96" s="9" t="s">
        <v>228</v>
      </c>
      <c r="B96" s="10">
        <v>992.70428423598003</v>
      </c>
      <c r="C96" s="10">
        <v>0.77044390914431204</v>
      </c>
      <c r="D96" s="11">
        <v>3.8164100479221003E-2</v>
      </c>
    </row>
    <row r="97" spans="1:4">
      <c r="A97" s="9" t="s">
        <v>229</v>
      </c>
      <c r="B97" s="10">
        <v>522.30667399888102</v>
      </c>
      <c r="C97" s="10">
        <v>0.86470590215578602</v>
      </c>
      <c r="D97" s="11">
        <v>3.3849907673958002E-3</v>
      </c>
    </row>
    <row r="98" spans="1:4">
      <c r="A98" s="9" t="s">
        <v>230</v>
      </c>
      <c r="B98" s="10">
        <v>196.39844631828799</v>
      </c>
      <c r="C98" s="10">
        <v>0.99797763512943005</v>
      </c>
      <c r="D98" s="11">
        <v>1.1496513633253901E-2</v>
      </c>
    </row>
    <row r="99" spans="1:4">
      <c r="A99" s="9" t="s">
        <v>231</v>
      </c>
      <c r="B99" s="10">
        <v>606.43303064340796</v>
      </c>
      <c r="C99" s="10">
        <v>0.61706564800765695</v>
      </c>
      <c r="D99" s="11">
        <v>1.08366405833082E-4</v>
      </c>
    </row>
    <row r="100" spans="1:4">
      <c r="A100" s="9" t="s">
        <v>54</v>
      </c>
      <c r="B100" s="10">
        <v>4274.0172879044803</v>
      </c>
      <c r="C100" s="10">
        <v>4.6179571460673898</v>
      </c>
      <c r="D100" s="11">
        <v>3.8932373491200098E-131</v>
      </c>
    </row>
    <row r="101" spans="1:4">
      <c r="A101" s="9" t="s">
        <v>232</v>
      </c>
      <c r="B101" s="10">
        <v>45.5087681754556</v>
      </c>
      <c r="C101" s="10">
        <v>-1.76557059015646</v>
      </c>
      <c r="D101" s="11">
        <v>3.2245359916639599E-3</v>
      </c>
    </row>
    <row r="102" spans="1:4">
      <c r="A102" s="9" t="s">
        <v>233</v>
      </c>
      <c r="B102" s="10">
        <v>202.553830244366</v>
      </c>
      <c r="C102" s="10">
        <v>0.64996594363060201</v>
      </c>
      <c r="D102" s="11">
        <v>2.6597916199367199E-2</v>
      </c>
    </row>
    <row r="103" spans="1:4">
      <c r="A103" s="9" t="s">
        <v>234</v>
      </c>
      <c r="B103" s="10">
        <v>1011.09776695631</v>
      </c>
      <c r="C103" s="10">
        <v>0.65346459465773199</v>
      </c>
      <c r="D103" s="11">
        <v>1.3462284307792901E-5</v>
      </c>
    </row>
    <row r="104" spans="1:4">
      <c r="A104" s="9" t="s">
        <v>235</v>
      </c>
      <c r="B104" s="10">
        <v>477.84394337357003</v>
      </c>
      <c r="C104" s="10">
        <v>0.899915505607225</v>
      </c>
      <c r="D104" s="11">
        <v>3.7215352002987101E-3</v>
      </c>
    </row>
    <row r="105" spans="1:4">
      <c r="A105" s="9" t="s">
        <v>236</v>
      </c>
      <c r="B105" s="10">
        <v>85.113006544510597</v>
      </c>
      <c r="C105" s="10">
        <v>2.31433901213423</v>
      </c>
      <c r="D105" s="11">
        <v>2.32452385193849E-4</v>
      </c>
    </row>
    <row r="106" spans="1:4">
      <c r="A106" s="9" t="s">
        <v>237</v>
      </c>
      <c r="B106" s="10">
        <v>363.19688642461898</v>
      </c>
      <c r="C106" s="10">
        <v>1.3942446118884999</v>
      </c>
      <c r="D106" s="11">
        <v>2.7331052909926699E-9</v>
      </c>
    </row>
    <row r="107" spans="1:4">
      <c r="A107" s="9" t="s">
        <v>238</v>
      </c>
      <c r="B107" s="10">
        <v>2806.3638317623199</v>
      </c>
      <c r="C107" s="10">
        <v>0.76728414674117296</v>
      </c>
      <c r="D107" s="11">
        <v>1.39717441989151E-6</v>
      </c>
    </row>
    <row r="108" spans="1:4">
      <c r="A108" s="9" t="s">
        <v>239</v>
      </c>
      <c r="B108" s="10">
        <v>6955.2894522863799</v>
      </c>
      <c r="C108" s="10">
        <v>0.64274619085371398</v>
      </c>
      <c r="D108" s="11">
        <v>1.7571268150111299E-7</v>
      </c>
    </row>
    <row r="109" spans="1:4">
      <c r="A109" s="9" t="s">
        <v>240</v>
      </c>
      <c r="B109" s="10">
        <v>2553.4953806328899</v>
      </c>
      <c r="C109" s="10">
        <v>1.5184888099131999</v>
      </c>
      <c r="D109" s="11">
        <v>3.5901752343823602E-19</v>
      </c>
    </row>
    <row r="110" spans="1:4">
      <c r="A110" s="9" t="s">
        <v>241</v>
      </c>
      <c r="B110" s="10">
        <v>97.227737980583896</v>
      </c>
      <c r="C110" s="10">
        <v>1.32981620765776</v>
      </c>
      <c r="D110" s="11">
        <v>1.87610769787453E-3</v>
      </c>
    </row>
    <row r="111" spans="1:4">
      <c r="A111" s="9" t="s">
        <v>242</v>
      </c>
      <c r="B111" s="10">
        <v>631.14620963686104</v>
      </c>
      <c r="C111" s="10">
        <v>0.82354735456288197</v>
      </c>
      <c r="D111" s="11">
        <v>5.9383668690369304E-4</v>
      </c>
    </row>
    <row r="112" spans="1:4">
      <c r="A112" s="9" t="s">
        <v>243</v>
      </c>
      <c r="B112" s="10">
        <v>174.967001584592</v>
      </c>
      <c r="C112" s="10">
        <v>1.2050569549877499</v>
      </c>
      <c r="D112" s="11">
        <v>7.2549424041518996E-4</v>
      </c>
    </row>
    <row r="113" spans="1:4">
      <c r="A113" s="9" t="s">
        <v>244</v>
      </c>
      <c r="B113" s="10">
        <v>202.51462259604801</v>
      </c>
      <c r="C113" s="10">
        <v>0.89762978070450306</v>
      </c>
      <c r="D113" s="11">
        <v>6.6904430887371703E-3</v>
      </c>
    </row>
    <row r="114" spans="1:4">
      <c r="A114" s="9" t="s">
        <v>245</v>
      </c>
      <c r="B114" s="10">
        <v>35.4279073533258</v>
      </c>
      <c r="C114" s="10">
        <v>2.2503965363258902</v>
      </c>
      <c r="D114" s="11">
        <v>1.3327444831413999E-2</v>
      </c>
    </row>
    <row r="115" spans="1:4">
      <c r="A115" s="9" t="s">
        <v>246</v>
      </c>
      <c r="B115" s="10">
        <v>93.958197205835106</v>
      </c>
      <c r="C115" s="10">
        <v>1.55603891467079</v>
      </c>
      <c r="D115" s="11">
        <v>2.8445680713222302E-2</v>
      </c>
    </row>
    <row r="116" spans="1:4">
      <c r="A116" s="9" t="s">
        <v>247</v>
      </c>
      <c r="B116" s="10">
        <v>58.428482176652302</v>
      </c>
      <c r="C116" s="10">
        <v>2.6170574399400102</v>
      </c>
      <c r="D116" s="11">
        <v>3.7021367661649302E-4</v>
      </c>
    </row>
    <row r="117" spans="1:4">
      <c r="A117" s="9" t="s">
        <v>248</v>
      </c>
      <c r="B117" s="10">
        <v>108.084807294233</v>
      </c>
      <c r="C117" s="10">
        <v>1.3612018413733</v>
      </c>
      <c r="D117" s="11">
        <v>2.57939548154452E-4</v>
      </c>
    </row>
    <row r="118" spans="1:4">
      <c r="A118" s="9" t="s">
        <v>249</v>
      </c>
      <c r="B118" s="10">
        <v>174.39512282692701</v>
      </c>
      <c r="C118" s="10">
        <v>1.7909116076832501</v>
      </c>
      <c r="D118" s="11">
        <v>6.8943996411793005E-4</v>
      </c>
    </row>
    <row r="119" spans="1:4">
      <c r="A119" s="9" t="s">
        <v>250</v>
      </c>
      <c r="B119" s="10">
        <v>46.246170418225702</v>
      </c>
      <c r="C119" s="10">
        <v>1.87155032783563</v>
      </c>
      <c r="D119" s="11">
        <v>1.30927958567111E-2</v>
      </c>
    </row>
    <row r="120" spans="1:4">
      <c r="A120" s="9" t="s">
        <v>251</v>
      </c>
      <c r="B120" s="10">
        <v>59.803452818944201</v>
      </c>
      <c r="C120" s="10">
        <v>1.3124297484349901</v>
      </c>
      <c r="D120" s="11">
        <v>3.4259612760416001E-3</v>
      </c>
    </row>
    <row r="121" spans="1:4">
      <c r="A121" s="9" t="s">
        <v>252</v>
      </c>
      <c r="B121" s="10">
        <v>4020.2987644518698</v>
      </c>
      <c r="C121" s="10">
        <v>0.72338500623673996</v>
      </c>
      <c r="D121" s="11">
        <v>3.5900448025661599E-5</v>
      </c>
    </row>
    <row r="122" spans="1:4">
      <c r="A122" s="9" t="s">
        <v>253</v>
      </c>
      <c r="B122" s="10">
        <v>1853.64186695535</v>
      </c>
      <c r="C122" s="10">
        <v>0.74907364944319299</v>
      </c>
      <c r="D122" s="11">
        <v>1.6650178624517301E-2</v>
      </c>
    </row>
    <row r="123" spans="1:4">
      <c r="A123" s="9" t="s">
        <v>254</v>
      </c>
      <c r="B123" s="10">
        <v>892.35537507402205</v>
      </c>
      <c r="C123" s="10">
        <v>1.02914727736402</v>
      </c>
      <c r="D123" s="11">
        <v>1.08398127353488E-4</v>
      </c>
    </row>
    <row r="124" spans="1:4">
      <c r="A124" s="9" t="s">
        <v>255</v>
      </c>
      <c r="B124" s="10">
        <v>210.91885897486799</v>
      </c>
      <c r="C124" s="10">
        <v>1.23106794659265</v>
      </c>
      <c r="D124" s="11">
        <v>2.8057606592535002E-4</v>
      </c>
    </row>
    <row r="125" spans="1:4">
      <c r="A125" s="9" t="s">
        <v>256</v>
      </c>
      <c r="B125" s="10">
        <v>58.675682198860201</v>
      </c>
      <c r="C125" s="10">
        <v>1.8102310074152399</v>
      </c>
      <c r="D125" s="11">
        <v>1.22700091391558E-2</v>
      </c>
    </row>
    <row r="126" spans="1:4">
      <c r="A126" s="9" t="s">
        <v>257</v>
      </c>
      <c r="B126" s="10">
        <v>197.804100333734</v>
      </c>
      <c r="C126" s="10">
        <v>1.6362685527186001</v>
      </c>
      <c r="D126" s="11">
        <v>5.9711869955571202E-5</v>
      </c>
    </row>
    <row r="127" spans="1:4">
      <c r="A127" s="9" t="s">
        <v>258</v>
      </c>
      <c r="B127" s="10">
        <v>226.91674758963299</v>
      </c>
      <c r="C127" s="10">
        <v>1.9437371358123401</v>
      </c>
      <c r="D127" s="11">
        <v>1.6426827519149801E-3</v>
      </c>
    </row>
    <row r="128" spans="1:4">
      <c r="A128" s="9" t="s">
        <v>259</v>
      </c>
      <c r="B128" s="10">
        <v>32.206522905104599</v>
      </c>
      <c r="C128" s="10">
        <v>1.83540270267931</v>
      </c>
      <c r="D128" s="11">
        <v>1.7721924093847902E-2</v>
      </c>
    </row>
    <row r="129" spans="1:4">
      <c r="A129" s="9" t="s">
        <v>260</v>
      </c>
      <c r="B129" s="10">
        <v>22.357167619861901</v>
      </c>
      <c r="C129" s="10">
        <v>2.52699943026174</v>
      </c>
      <c r="D129" s="11">
        <v>1.17542762156214E-2</v>
      </c>
    </row>
    <row r="130" spans="1:4">
      <c r="A130" s="9" t="s">
        <v>261</v>
      </c>
      <c r="B130" s="10">
        <v>100.135582867173</v>
      </c>
      <c r="C130" s="10">
        <v>1.8490046644213201</v>
      </c>
      <c r="D130" s="11">
        <v>4.7187312044678301E-3</v>
      </c>
    </row>
    <row r="131" spans="1:4">
      <c r="A131" s="9" t="s">
        <v>262</v>
      </c>
      <c r="B131" s="10">
        <v>1974.1916636327701</v>
      </c>
      <c r="C131" s="10">
        <v>1.1965050980481</v>
      </c>
      <c r="D131" s="11">
        <v>2.2295081658972602E-3</v>
      </c>
    </row>
    <row r="132" spans="1:4">
      <c r="A132" s="9" t="s">
        <v>55</v>
      </c>
      <c r="B132" s="10">
        <v>46.216841973845902</v>
      </c>
      <c r="C132" s="10">
        <v>6.0339325972548901</v>
      </c>
      <c r="D132" s="11">
        <v>2.28026830865664E-3</v>
      </c>
    </row>
    <row r="133" spans="1:4">
      <c r="A133" s="9" t="s">
        <v>263</v>
      </c>
      <c r="B133" s="10">
        <v>392.13100894983899</v>
      </c>
      <c r="C133" s="10">
        <v>2.7516104368424599</v>
      </c>
      <c r="D133" s="11">
        <v>2.0043790478254898E-3</v>
      </c>
    </row>
    <row r="134" spans="1:4">
      <c r="A134" s="9" t="s">
        <v>264</v>
      </c>
      <c r="B134" s="10">
        <v>556.55587353534497</v>
      </c>
      <c r="C134" s="10">
        <v>1.52065373716139</v>
      </c>
      <c r="D134" s="11">
        <v>2.94261384182824E-5</v>
      </c>
    </row>
    <row r="135" spans="1:4">
      <c r="A135" s="9" t="s">
        <v>265</v>
      </c>
      <c r="B135" s="10">
        <v>36.629110340586699</v>
      </c>
      <c r="C135" s="10">
        <v>1.5733719565097499</v>
      </c>
      <c r="D135" s="11">
        <v>2.4516742470194301E-2</v>
      </c>
    </row>
    <row r="136" spans="1:4">
      <c r="A136" s="9" t="s">
        <v>266</v>
      </c>
      <c r="B136" s="10">
        <v>188.640281596915</v>
      </c>
      <c r="C136" s="10">
        <v>0.65704374151890799</v>
      </c>
      <c r="D136" s="11">
        <v>1.4616197507628201E-2</v>
      </c>
    </row>
    <row r="137" spans="1:4">
      <c r="A137" s="9" t="s">
        <v>267</v>
      </c>
      <c r="B137" s="10">
        <v>4385.1189492047897</v>
      </c>
      <c r="C137" s="10">
        <v>2.32262350297745</v>
      </c>
      <c r="D137" s="11">
        <v>9.2402922771547305E-24</v>
      </c>
    </row>
    <row r="138" spans="1:4">
      <c r="A138" s="9" t="s">
        <v>268</v>
      </c>
      <c r="B138" s="10">
        <v>8542.0808449345805</v>
      </c>
      <c r="C138" s="10">
        <v>2.4648732428939502</v>
      </c>
      <c r="D138" s="11">
        <v>1.50001031518951E-5</v>
      </c>
    </row>
    <row r="139" spans="1:4">
      <c r="A139" s="9" t="s">
        <v>269</v>
      </c>
      <c r="B139" s="10">
        <v>21.4603818979942</v>
      </c>
      <c r="C139" s="10">
        <v>-2.0154063695639799</v>
      </c>
      <c r="D139" s="11">
        <v>1.58683419708394E-2</v>
      </c>
    </row>
    <row r="140" spans="1:4">
      <c r="A140" s="9" t="s">
        <v>270</v>
      </c>
      <c r="B140" s="10">
        <v>1289.3827743136801</v>
      </c>
      <c r="C140" s="10">
        <v>1.01018621313649</v>
      </c>
      <c r="D140" s="11">
        <v>1.78414823489478E-6</v>
      </c>
    </row>
    <row r="141" spans="1:4">
      <c r="A141" s="9" t="s">
        <v>271</v>
      </c>
      <c r="B141" s="10">
        <v>58.364520444371799</v>
      </c>
      <c r="C141" s="10">
        <v>1.9878573878302099</v>
      </c>
      <c r="D141" s="11">
        <v>3.72085628114215E-2</v>
      </c>
    </row>
    <row r="142" spans="1:4">
      <c r="A142" s="9" t="s">
        <v>272</v>
      </c>
      <c r="B142" s="10">
        <v>1291.5302276069899</v>
      </c>
      <c r="C142" s="10">
        <v>0.77528929565159499</v>
      </c>
      <c r="D142" s="11">
        <v>2.8326019949883301E-5</v>
      </c>
    </row>
    <row r="143" spans="1:4">
      <c r="A143" s="9" t="s">
        <v>273</v>
      </c>
      <c r="B143" s="10">
        <v>211.402307482861</v>
      </c>
      <c r="C143" s="10">
        <v>1.1655448187135</v>
      </c>
      <c r="D143" s="11">
        <v>1.6560949585100598E-2</v>
      </c>
    </row>
    <row r="144" spans="1:4">
      <c r="A144" s="9" t="s">
        <v>274</v>
      </c>
      <c r="B144" s="10">
        <v>41.869953320733799</v>
      </c>
      <c r="C144" s="10">
        <v>2.15217366974918</v>
      </c>
      <c r="D144" s="11">
        <v>1.75885085953654E-3</v>
      </c>
    </row>
    <row r="145" spans="1:4">
      <c r="A145" s="9" t="s">
        <v>275</v>
      </c>
      <c r="B145" s="10">
        <v>233.060361694585</v>
      </c>
      <c r="C145" s="10">
        <v>0.95127078456358705</v>
      </c>
      <c r="D145" s="11">
        <v>1.73676808791914E-2</v>
      </c>
    </row>
    <row r="146" spans="1:4">
      <c r="A146" s="9" t="s">
        <v>276</v>
      </c>
      <c r="B146" s="10">
        <v>539.63730062297202</v>
      </c>
      <c r="C146" s="10">
        <v>0.60736646943279504</v>
      </c>
      <c r="D146" s="11">
        <v>8.7811860913714003E-4</v>
      </c>
    </row>
    <row r="147" spans="1:4">
      <c r="A147" s="9" t="s">
        <v>277</v>
      </c>
      <c r="B147" s="10">
        <v>412.50291679435202</v>
      </c>
      <c r="C147" s="10">
        <v>0.70555976151489996</v>
      </c>
      <c r="D147" s="11">
        <v>6.1881820829735798E-3</v>
      </c>
    </row>
    <row r="148" spans="1:4">
      <c r="A148" s="9" t="s">
        <v>278</v>
      </c>
      <c r="B148" s="10">
        <v>76.044645863435704</v>
      </c>
      <c r="C148" s="10">
        <v>1.16946362628727</v>
      </c>
      <c r="D148" s="11">
        <v>3.2826021095107703E-2</v>
      </c>
    </row>
    <row r="149" spans="1:4">
      <c r="A149" s="9" t="s">
        <v>279</v>
      </c>
      <c r="B149" s="10">
        <v>551.091115948788</v>
      </c>
      <c r="C149" s="10">
        <v>0.66104367718392898</v>
      </c>
      <c r="D149" s="11">
        <v>1.89115780851279E-3</v>
      </c>
    </row>
    <row r="150" spans="1:4">
      <c r="A150" s="9" t="s">
        <v>280</v>
      </c>
      <c r="B150" s="10">
        <v>914.34067116758501</v>
      </c>
      <c r="C150" s="10">
        <v>0.894961894987365</v>
      </c>
      <c r="D150" s="11">
        <v>1.87965327354984E-2</v>
      </c>
    </row>
    <row r="151" spans="1:4">
      <c r="A151" s="9" t="s">
        <v>281</v>
      </c>
      <c r="B151" s="10">
        <v>193.642360628326</v>
      </c>
      <c r="C151" s="10">
        <v>1.07087383214359</v>
      </c>
      <c r="D151" s="11">
        <v>5.4279591130996499E-3</v>
      </c>
    </row>
    <row r="152" spans="1:4">
      <c r="A152" s="9" t="s">
        <v>282</v>
      </c>
      <c r="B152" s="10">
        <v>205.586145348326</v>
      </c>
      <c r="C152" s="10">
        <v>1.5449540697339199</v>
      </c>
      <c r="D152" s="11">
        <v>1.85514212306047E-8</v>
      </c>
    </row>
    <row r="153" spans="1:4">
      <c r="A153" s="9" t="s">
        <v>283</v>
      </c>
      <c r="B153" s="10">
        <v>239.593597141369</v>
      </c>
      <c r="C153" s="10">
        <v>1.72552062817076</v>
      </c>
      <c r="D153" s="11">
        <v>3.0804485298961399E-4</v>
      </c>
    </row>
    <row r="154" spans="1:4">
      <c r="A154" s="9" t="s">
        <v>284</v>
      </c>
      <c r="B154" s="10">
        <v>541.63994676005598</v>
      </c>
      <c r="C154" s="10">
        <v>0.64558055167647999</v>
      </c>
      <c r="D154" s="11">
        <v>2.3031546636542201E-2</v>
      </c>
    </row>
    <row r="155" spans="1:4">
      <c r="A155" s="9" t="s">
        <v>285</v>
      </c>
      <c r="B155" s="10">
        <v>565.95419050214696</v>
      </c>
      <c r="C155" s="10">
        <v>0.65999801489655596</v>
      </c>
      <c r="D155" s="11">
        <v>7.7284295936835503E-5</v>
      </c>
    </row>
    <row r="156" spans="1:4">
      <c r="A156" s="9" t="s">
        <v>286</v>
      </c>
      <c r="B156" s="10">
        <v>169.14796744677801</v>
      </c>
      <c r="C156" s="10">
        <v>2.19282638222559</v>
      </c>
      <c r="D156" s="11">
        <v>8.9784006329354999E-4</v>
      </c>
    </row>
    <row r="157" spans="1:4">
      <c r="A157" s="9" t="s">
        <v>287</v>
      </c>
      <c r="B157" s="10">
        <v>1607.2772932999601</v>
      </c>
      <c r="C157" s="10">
        <v>-0.75932185012999998</v>
      </c>
      <c r="D157" s="11">
        <v>6.4186799147591704E-3</v>
      </c>
    </row>
    <row r="158" spans="1:4">
      <c r="A158" s="9" t="s">
        <v>288</v>
      </c>
      <c r="B158" s="10">
        <v>3187.9122080110101</v>
      </c>
      <c r="C158" s="10">
        <v>0.88932106830691304</v>
      </c>
      <c r="D158" s="11">
        <v>1.0583695688837999E-6</v>
      </c>
    </row>
    <row r="159" spans="1:4">
      <c r="A159" s="9" t="s">
        <v>57</v>
      </c>
      <c r="B159" s="10">
        <v>45.909790277858001</v>
      </c>
      <c r="C159" s="10">
        <v>3.93769948969598</v>
      </c>
      <c r="D159" s="11">
        <v>2.0692808540427698E-3</v>
      </c>
    </row>
    <row r="160" spans="1:4">
      <c r="A160" s="9" t="s">
        <v>289</v>
      </c>
      <c r="B160" s="10">
        <v>154.19532103578399</v>
      </c>
      <c r="C160" s="10">
        <v>0.71986728736322303</v>
      </c>
      <c r="D160" s="11">
        <v>3.43304836532674E-2</v>
      </c>
    </row>
    <row r="161" spans="1:4">
      <c r="A161" s="9" t="s">
        <v>290</v>
      </c>
      <c r="B161" s="10">
        <v>272.65617148254199</v>
      </c>
      <c r="C161" s="10">
        <v>1.09151711840229</v>
      </c>
      <c r="D161" s="11">
        <v>3.97835242469846E-2</v>
      </c>
    </row>
    <row r="162" spans="1:4">
      <c r="A162" s="9" t="s">
        <v>291</v>
      </c>
      <c r="B162" s="10">
        <v>7139.3773694382699</v>
      </c>
      <c r="C162" s="10">
        <v>-0.71713024184117002</v>
      </c>
      <c r="D162" s="11">
        <v>1.33586048314607E-2</v>
      </c>
    </row>
    <row r="163" spans="1:4">
      <c r="A163" s="9" t="s">
        <v>292</v>
      </c>
      <c r="B163" s="10">
        <v>1984.6034485462601</v>
      </c>
      <c r="C163" s="10">
        <v>0.619505975804577</v>
      </c>
      <c r="D163" s="11">
        <v>1.3886566491035099E-3</v>
      </c>
    </row>
    <row r="164" spans="1:4">
      <c r="A164" s="9" t="s">
        <v>293</v>
      </c>
      <c r="B164" s="10">
        <v>1507.4262688339199</v>
      </c>
      <c r="C164" s="10">
        <v>0.77709939310564402</v>
      </c>
      <c r="D164" s="11">
        <v>9.9138407537610106E-6</v>
      </c>
    </row>
    <row r="165" spans="1:4">
      <c r="A165" s="9" t="s">
        <v>294</v>
      </c>
      <c r="B165" s="10">
        <v>1432.48778273114</v>
      </c>
      <c r="C165" s="10">
        <v>0.77430614422602495</v>
      </c>
      <c r="D165" s="11">
        <v>3.6882715518834E-2</v>
      </c>
    </row>
    <row r="166" spans="1:4">
      <c r="A166" s="9" t="s">
        <v>295</v>
      </c>
      <c r="B166" s="10">
        <v>915.45672106899895</v>
      </c>
      <c r="C166" s="10">
        <v>-0.58559354397747598</v>
      </c>
      <c r="D166" s="11">
        <v>1.7219455792855699E-3</v>
      </c>
    </row>
    <row r="167" spans="1:4">
      <c r="A167" s="9" t="s">
        <v>296</v>
      </c>
      <c r="B167" s="10">
        <v>225.47449274357001</v>
      </c>
      <c r="C167" s="10">
        <v>1.09581059444726</v>
      </c>
      <c r="D167" s="11">
        <v>4.2671112333298703E-4</v>
      </c>
    </row>
    <row r="168" spans="1:4">
      <c r="A168" s="9" t="s">
        <v>297</v>
      </c>
      <c r="B168" s="10">
        <v>1969.56078943386</v>
      </c>
      <c r="C168" s="10">
        <v>0.87493530024902699</v>
      </c>
      <c r="D168" s="11">
        <v>2.8767625582681301E-7</v>
      </c>
    </row>
    <row r="169" spans="1:4">
      <c r="A169" s="9" t="s">
        <v>298</v>
      </c>
      <c r="B169" s="10">
        <v>73.637389429362798</v>
      </c>
      <c r="C169" s="10">
        <v>1.5427460100205199</v>
      </c>
      <c r="D169" s="11">
        <v>1.19466841044842E-2</v>
      </c>
    </row>
    <row r="170" spans="1:4">
      <c r="A170" s="9" t="s">
        <v>299</v>
      </c>
      <c r="B170" s="10">
        <v>38.415762956097701</v>
      </c>
      <c r="C170" s="10">
        <v>1.6942674238048701</v>
      </c>
      <c r="D170" s="11">
        <v>3.8190099061865698E-2</v>
      </c>
    </row>
    <row r="171" spans="1:4">
      <c r="A171" s="9" t="s">
        <v>300</v>
      </c>
      <c r="B171" s="10">
        <v>22708.734562220099</v>
      </c>
      <c r="C171" s="10">
        <v>0.75319875944124304</v>
      </c>
      <c r="D171" s="11">
        <v>7.8548243190965995E-11</v>
      </c>
    </row>
    <row r="172" spans="1:4">
      <c r="A172" s="9" t="s">
        <v>301</v>
      </c>
      <c r="B172" s="10">
        <v>36215.361568733701</v>
      </c>
      <c r="C172" s="10">
        <v>1.31112900160677</v>
      </c>
      <c r="D172" s="11">
        <v>2.7418450180427101E-16</v>
      </c>
    </row>
    <row r="173" spans="1:4">
      <c r="A173" s="9" t="s">
        <v>302</v>
      </c>
      <c r="B173" s="10">
        <v>618.54745224193903</v>
      </c>
      <c r="C173" s="10">
        <v>0.73836810807734399</v>
      </c>
      <c r="D173" s="11">
        <v>1.9895215209703799E-5</v>
      </c>
    </row>
    <row r="174" spans="1:4">
      <c r="A174" s="9" t="s">
        <v>303</v>
      </c>
      <c r="B174" s="10">
        <v>483.09579887746401</v>
      </c>
      <c r="C174" s="10">
        <v>2.19171125113655</v>
      </c>
      <c r="D174" s="11">
        <v>4.0034105070917798E-12</v>
      </c>
    </row>
    <row r="175" spans="1:4">
      <c r="A175" s="9" t="s">
        <v>304</v>
      </c>
      <c r="B175" s="10">
        <v>3998.48566391128</v>
      </c>
      <c r="C175" s="10">
        <v>0.78996760501322605</v>
      </c>
      <c r="D175" s="11">
        <v>8.5202302774156507E-6</v>
      </c>
    </row>
    <row r="176" spans="1:4">
      <c r="A176" s="9" t="s">
        <v>305</v>
      </c>
      <c r="B176" s="10">
        <v>3826.0647240855401</v>
      </c>
      <c r="C176" s="10">
        <v>1.17828866641868</v>
      </c>
      <c r="D176" s="11">
        <v>1.98196036088324E-27</v>
      </c>
    </row>
    <row r="177" spans="1:4">
      <c r="A177" s="9" t="s">
        <v>306</v>
      </c>
      <c r="B177" s="10">
        <v>48.673440417193298</v>
      </c>
      <c r="C177" s="10">
        <v>2.0797038493648698</v>
      </c>
      <c r="D177" s="11">
        <v>1.9502869521865501E-2</v>
      </c>
    </row>
    <row r="178" spans="1:4">
      <c r="A178" s="9" t="s">
        <v>60</v>
      </c>
      <c r="B178" s="10">
        <v>2476.5638444409801</v>
      </c>
      <c r="C178" s="10">
        <v>-1.07841524901367</v>
      </c>
      <c r="D178" s="11">
        <v>9.5998419014523597E-5</v>
      </c>
    </row>
    <row r="179" spans="1:4">
      <c r="A179" s="9" t="s">
        <v>307</v>
      </c>
      <c r="B179" s="10">
        <v>117.93776113227599</v>
      </c>
      <c r="C179" s="10">
        <v>3.0576042146592499</v>
      </c>
      <c r="D179" s="11">
        <v>5.1744855404577898E-9</v>
      </c>
    </row>
    <row r="180" spans="1:4">
      <c r="A180" s="9" t="s">
        <v>308</v>
      </c>
      <c r="B180" s="10">
        <v>1142.9538705857699</v>
      </c>
      <c r="C180" s="10">
        <v>2.1364310718950201</v>
      </c>
      <c r="D180" s="11">
        <v>3.1569677695561898E-12</v>
      </c>
    </row>
    <row r="181" spans="1:4">
      <c r="A181" s="9" t="s">
        <v>309</v>
      </c>
      <c r="B181" s="10">
        <v>731.36882352065697</v>
      </c>
      <c r="C181" s="10">
        <v>0.85946636581952196</v>
      </c>
      <c r="D181" s="11">
        <v>5.70285514644052E-3</v>
      </c>
    </row>
    <row r="182" spans="1:4">
      <c r="A182" s="9" t="s">
        <v>310</v>
      </c>
      <c r="B182" s="10">
        <v>185.33098235046799</v>
      </c>
      <c r="C182" s="10">
        <v>0.66228734780147003</v>
      </c>
      <c r="D182" s="11">
        <v>2.107087536271E-2</v>
      </c>
    </row>
    <row r="183" spans="1:4">
      <c r="A183" s="9" t="s">
        <v>311</v>
      </c>
      <c r="B183" s="10">
        <v>1844.6952215552101</v>
      </c>
      <c r="C183" s="10">
        <v>1.06341962554184</v>
      </c>
      <c r="D183" s="11">
        <v>5.4030722205509098E-20</v>
      </c>
    </row>
    <row r="184" spans="1:4">
      <c r="A184" s="9" t="s">
        <v>312</v>
      </c>
      <c r="B184" s="10">
        <v>6905.46296278111</v>
      </c>
      <c r="C184" s="10">
        <v>0.89615335038428101</v>
      </c>
      <c r="D184" s="11">
        <v>1.80959859546129E-12</v>
      </c>
    </row>
    <row r="185" spans="1:4">
      <c r="A185" s="9" t="s">
        <v>313</v>
      </c>
      <c r="B185" s="10">
        <v>1869.6238307578201</v>
      </c>
      <c r="C185" s="10">
        <v>0.84078297691451298</v>
      </c>
      <c r="D185" s="11">
        <v>5.3408146381610396E-9</v>
      </c>
    </row>
    <row r="186" spans="1:4">
      <c r="A186" s="9" t="s">
        <v>62</v>
      </c>
      <c r="B186" s="10">
        <v>27.813720132125699</v>
      </c>
      <c r="C186" s="10">
        <v>4.3429141025045901</v>
      </c>
      <c r="D186" s="11">
        <v>2.9140685483528599E-2</v>
      </c>
    </row>
    <row r="187" spans="1:4">
      <c r="A187" s="9" t="s">
        <v>63</v>
      </c>
      <c r="B187" s="10">
        <v>34.398152278203298</v>
      </c>
      <c r="C187" s="10">
        <v>4.2661786059820201</v>
      </c>
      <c r="D187" s="11">
        <v>7.4210701654486696E-3</v>
      </c>
    </row>
    <row r="188" spans="1:4">
      <c r="A188" s="9" t="s">
        <v>66</v>
      </c>
      <c r="B188" s="10">
        <v>92.379005516498196</v>
      </c>
      <c r="C188" s="10">
        <v>4.4518482875430498</v>
      </c>
      <c r="D188" s="11">
        <v>1.81298034245654E-2</v>
      </c>
    </row>
    <row r="189" spans="1:4">
      <c r="A189" s="9" t="s">
        <v>314</v>
      </c>
      <c r="B189" s="10">
        <v>640.72372671047401</v>
      </c>
      <c r="C189" s="10">
        <v>-0.65510210621708298</v>
      </c>
      <c r="D189" s="11">
        <v>2.0616924942657999E-2</v>
      </c>
    </row>
    <row r="190" spans="1:4">
      <c r="A190" s="9" t="s">
        <v>68</v>
      </c>
      <c r="B190" s="10">
        <v>57.403697804536897</v>
      </c>
      <c r="C190" s="10">
        <v>4.1329614520252402</v>
      </c>
      <c r="D190" s="11">
        <v>1.0395500861907001E-2</v>
      </c>
    </row>
    <row r="191" spans="1:4">
      <c r="A191" s="9" t="s">
        <v>71</v>
      </c>
      <c r="B191" s="10">
        <v>24.677530553393101</v>
      </c>
      <c r="C191" s="10">
        <v>4.76955949826091</v>
      </c>
      <c r="D191" s="11">
        <v>2.1592816542056501E-2</v>
      </c>
    </row>
    <row r="192" spans="1:4">
      <c r="A192" s="9" t="s">
        <v>315</v>
      </c>
      <c r="B192" s="10">
        <v>1375.10024059795</v>
      </c>
      <c r="C192" s="10">
        <v>0.63310127419136497</v>
      </c>
      <c r="D192" s="11">
        <v>3.9944735132666602E-2</v>
      </c>
    </row>
    <row r="193" spans="1:4">
      <c r="A193" s="9" t="s">
        <v>72</v>
      </c>
      <c r="B193" s="10">
        <v>88.604920463898097</v>
      </c>
      <c r="C193" s="10">
        <v>6.5894917252315697</v>
      </c>
      <c r="D193" s="11">
        <v>2.3548258110966101E-3</v>
      </c>
    </row>
    <row r="194" spans="1:4">
      <c r="A194" s="9" t="s">
        <v>316</v>
      </c>
      <c r="B194" s="10">
        <v>1458.9196129235499</v>
      </c>
      <c r="C194" s="10">
        <v>0.59819104816040602</v>
      </c>
      <c r="D194" s="11">
        <v>5.5653971071348003E-4</v>
      </c>
    </row>
    <row r="195" spans="1:4">
      <c r="A195" s="9" t="s">
        <v>317</v>
      </c>
      <c r="B195" s="10">
        <v>130.26679429541099</v>
      </c>
      <c r="C195" s="10">
        <v>0.92094403306723105</v>
      </c>
      <c r="D195" s="11">
        <v>1.3559992616096099E-2</v>
      </c>
    </row>
    <row r="196" spans="1:4">
      <c r="A196" s="9" t="s">
        <v>318</v>
      </c>
      <c r="B196" s="10">
        <v>499.27779377637302</v>
      </c>
      <c r="C196" s="10">
        <v>0.64146756705490304</v>
      </c>
      <c r="D196" s="11">
        <v>2.6337225013290501E-3</v>
      </c>
    </row>
    <row r="197" spans="1:4">
      <c r="A197" s="9" t="s">
        <v>319</v>
      </c>
      <c r="B197" s="10">
        <v>122.281205847815</v>
      </c>
      <c r="C197" s="10">
        <v>1.4055674603375199</v>
      </c>
      <c r="D197" s="11">
        <v>1.38311237541055E-3</v>
      </c>
    </row>
    <row r="198" spans="1:4">
      <c r="A198" s="9" t="s">
        <v>320</v>
      </c>
      <c r="B198" s="10">
        <v>45.964372546444402</v>
      </c>
      <c r="C198" s="10">
        <v>1.73980924451379</v>
      </c>
      <c r="D198" s="11">
        <v>2.6792627120519399E-2</v>
      </c>
    </row>
    <row r="199" spans="1:4">
      <c r="A199" s="9" t="s">
        <v>321</v>
      </c>
      <c r="B199" s="10">
        <v>1628.0134360131599</v>
      </c>
      <c r="C199" s="10">
        <v>0.70015368936255196</v>
      </c>
      <c r="D199" s="11">
        <v>2.8445680713222302E-2</v>
      </c>
    </row>
    <row r="200" spans="1:4">
      <c r="A200" s="9" t="s">
        <v>322</v>
      </c>
      <c r="B200" s="10">
        <v>968.691824226226</v>
      </c>
      <c r="C200" s="10">
        <v>0.80712235251011999</v>
      </c>
      <c r="D200" s="11">
        <v>1.496004796105E-4</v>
      </c>
    </row>
    <row r="201" spans="1:4">
      <c r="A201" s="9" t="s">
        <v>323</v>
      </c>
      <c r="B201" s="10">
        <v>216.041888264736</v>
      </c>
      <c r="C201" s="10">
        <v>0.88273058794558301</v>
      </c>
      <c r="D201" s="11">
        <v>3.8192308273334598E-3</v>
      </c>
    </row>
    <row r="202" spans="1:4">
      <c r="A202" s="9" t="s">
        <v>324</v>
      </c>
      <c r="B202" s="10">
        <v>107.211790463038</v>
      </c>
      <c r="C202" s="10">
        <v>1.9777140431520199</v>
      </c>
      <c r="D202" s="11">
        <v>8.2251272228241103E-4</v>
      </c>
    </row>
    <row r="203" spans="1:4">
      <c r="A203" s="9" t="s">
        <v>325</v>
      </c>
      <c r="B203" s="10">
        <v>172.95169944572899</v>
      </c>
      <c r="C203" s="10">
        <v>1.02874619261565</v>
      </c>
      <c r="D203" s="11">
        <v>1.3474223867298799E-2</v>
      </c>
    </row>
    <row r="204" spans="1:4">
      <c r="A204" s="9" t="s">
        <v>326</v>
      </c>
      <c r="B204" s="10">
        <v>280.636967222907</v>
      </c>
      <c r="C204" s="10">
        <v>0.58563860089221897</v>
      </c>
      <c r="D204" s="11">
        <v>1.49345687219065E-2</v>
      </c>
    </row>
    <row r="205" spans="1:4">
      <c r="A205" s="9" t="s">
        <v>327</v>
      </c>
      <c r="B205" s="10">
        <v>112.386148869831</v>
      </c>
      <c r="C205" s="10">
        <v>1.3228229612610101</v>
      </c>
      <c r="D205" s="11">
        <v>4.0505992013661903E-2</v>
      </c>
    </row>
    <row r="206" spans="1:4">
      <c r="A206" s="9" t="s">
        <v>328</v>
      </c>
      <c r="B206" s="10">
        <v>495.42184135683198</v>
      </c>
      <c r="C206" s="10">
        <v>0.86844868528634001</v>
      </c>
      <c r="D206" s="11">
        <v>2.0638846635824301E-9</v>
      </c>
    </row>
    <row r="207" spans="1:4">
      <c r="A207" s="9" t="s">
        <v>329</v>
      </c>
      <c r="B207" s="10">
        <v>2120.3175062087398</v>
      </c>
      <c r="C207" s="10">
        <v>0.649372541919782</v>
      </c>
      <c r="D207" s="11">
        <v>6.0903945986689502E-4</v>
      </c>
    </row>
    <row r="208" spans="1:4">
      <c r="A208" s="9" t="s">
        <v>330</v>
      </c>
      <c r="B208" s="10">
        <v>283.75227051341801</v>
      </c>
      <c r="C208" s="10">
        <v>0.81623187375789696</v>
      </c>
      <c r="D208" s="11">
        <v>1.39665764654521E-2</v>
      </c>
    </row>
    <row r="209" spans="1:4">
      <c r="A209" s="9" t="s">
        <v>331</v>
      </c>
      <c r="B209" s="10">
        <v>74.457751871037502</v>
      </c>
      <c r="C209" s="10">
        <v>1.0820589553795299</v>
      </c>
      <c r="D209" s="11">
        <v>3.1570182287438103E-2</v>
      </c>
    </row>
    <row r="210" spans="1:4">
      <c r="A210" s="9" t="s">
        <v>332</v>
      </c>
      <c r="B210" s="10">
        <v>201.55158201839399</v>
      </c>
      <c r="C210" s="10">
        <v>1.9827965919402999</v>
      </c>
      <c r="D210" s="11">
        <v>6.6956424229238002E-6</v>
      </c>
    </row>
    <row r="211" spans="1:4">
      <c r="A211" s="9" t="s">
        <v>333</v>
      </c>
      <c r="B211" s="10">
        <v>100.176282090795</v>
      </c>
      <c r="C211" s="10">
        <v>1.8177849856967601</v>
      </c>
      <c r="D211" s="11">
        <v>1.22549772621457E-5</v>
      </c>
    </row>
    <row r="212" spans="1:4">
      <c r="A212" s="9" t="s">
        <v>334</v>
      </c>
      <c r="B212" s="10">
        <v>206.025100088366</v>
      </c>
      <c r="C212" s="10">
        <v>1.4404777199475001</v>
      </c>
      <c r="D212" s="11">
        <v>8.6406390532692298E-5</v>
      </c>
    </row>
    <row r="213" spans="1:4">
      <c r="A213" s="9" t="s">
        <v>335</v>
      </c>
      <c r="B213" s="10">
        <v>44.301559505330999</v>
      </c>
      <c r="C213" s="10">
        <v>1.82324393095241</v>
      </c>
      <c r="D213" s="11">
        <v>9.8908066919848204E-3</v>
      </c>
    </row>
    <row r="214" spans="1:4">
      <c r="A214" s="9" t="s">
        <v>336</v>
      </c>
      <c r="B214" s="10">
        <v>91.534297577805404</v>
      </c>
      <c r="C214" s="10">
        <v>1.9585982673853599</v>
      </c>
      <c r="D214" s="11">
        <v>4.6514118816728201E-3</v>
      </c>
    </row>
    <row r="215" spans="1:4">
      <c r="A215" s="9" t="s">
        <v>337</v>
      </c>
      <c r="B215" s="10">
        <v>381.47427037015302</v>
      </c>
      <c r="C215" s="10">
        <v>1.3463127185014101</v>
      </c>
      <c r="D215" s="11">
        <v>3.4334747041548298E-2</v>
      </c>
    </row>
    <row r="216" spans="1:4">
      <c r="A216" s="9" t="s">
        <v>338</v>
      </c>
      <c r="B216" s="10">
        <v>451.68762011627899</v>
      </c>
      <c r="C216" s="10">
        <v>0.88401820624816396</v>
      </c>
      <c r="D216" s="11">
        <v>1.8096706800651799E-2</v>
      </c>
    </row>
    <row r="217" spans="1:4">
      <c r="A217" s="9" t="s">
        <v>339</v>
      </c>
      <c r="B217" s="10">
        <v>765.54679628628105</v>
      </c>
      <c r="C217" s="10">
        <v>0.95144951477238604</v>
      </c>
      <c r="D217" s="11">
        <v>7.4275325493035299E-7</v>
      </c>
    </row>
    <row r="218" spans="1:4">
      <c r="A218" s="9" t="s">
        <v>340</v>
      </c>
      <c r="B218" s="10">
        <v>19.081279645454298</v>
      </c>
      <c r="C218" s="10">
        <v>3.2238285151493198</v>
      </c>
      <c r="D218" s="11">
        <v>3.4259612760416001E-3</v>
      </c>
    </row>
    <row r="219" spans="1:4">
      <c r="A219" s="9" t="s">
        <v>341</v>
      </c>
      <c r="B219" s="10">
        <v>607.15188252483597</v>
      </c>
      <c r="C219" s="10">
        <v>0.75102375042441605</v>
      </c>
      <c r="D219" s="11">
        <v>2.9651267349113799E-2</v>
      </c>
    </row>
    <row r="220" spans="1:4">
      <c r="A220" s="9" t="s">
        <v>342</v>
      </c>
      <c r="B220" s="10">
        <v>421.20704393330402</v>
      </c>
      <c r="C220" s="10">
        <v>-0.60533493613812805</v>
      </c>
      <c r="D220" s="11">
        <v>2.3140840244563001E-2</v>
      </c>
    </row>
    <row r="221" spans="1:4">
      <c r="A221" s="9" t="s">
        <v>343</v>
      </c>
      <c r="B221" s="10">
        <v>41.402979986835597</v>
      </c>
      <c r="C221" s="10">
        <v>2.0402987204435101</v>
      </c>
      <c r="D221" s="11">
        <v>1.4931183614617E-2</v>
      </c>
    </row>
    <row r="222" spans="1:4">
      <c r="A222" s="9" t="s">
        <v>344</v>
      </c>
      <c r="B222" s="10">
        <v>48.002989057931799</v>
      </c>
      <c r="C222" s="10">
        <v>2.4142071398576799</v>
      </c>
      <c r="D222" s="11">
        <v>1.80377583812617E-2</v>
      </c>
    </row>
    <row r="223" spans="1:4">
      <c r="A223" s="9" t="s">
        <v>345</v>
      </c>
      <c r="B223" s="10">
        <v>464.08444254375399</v>
      </c>
      <c r="C223" s="10">
        <v>-0.66507531428165201</v>
      </c>
      <c r="D223" s="11">
        <v>6.4242238889039398E-4</v>
      </c>
    </row>
    <row r="224" spans="1:4">
      <c r="A224" s="9" t="s">
        <v>346</v>
      </c>
      <c r="B224" s="10">
        <v>3315.0559013092602</v>
      </c>
      <c r="C224" s="10">
        <v>0.58012302702211505</v>
      </c>
      <c r="D224" s="11">
        <v>2.8084470559215E-3</v>
      </c>
    </row>
    <row r="225" spans="1:4">
      <c r="A225" s="9" t="s">
        <v>347</v>
      </c>
      <c r="B225" s="10">
        <v>28.736073832644699</v>
      </c>
      <c r="C225" s="10">
        <v>1.99062638944923</v>
      </c>
      <c r="D225" s="11">
        <v>3.4183547994268301E-2</v>
      </c>
    </row>
    <row r="226" spans="1:4">
      <c r="A226" s="9" t="s">
        <v>348</v>
      </c>
      <c r="B226" s="10">
        <v>58.389886103660103</v>
      </c>
      <c r="C226" s="10">
        <v>1.8662625188695701</v>
      </c>
      <c r="D226" s="11">
        <v>1.21714210008303E-3</v>
      </c>
    </row>
    <row r="227" spans="1:4">
      <c r="A227" s="9" t="s">
        <v>349</v>
      </c>
      <c r="B227" s="10">
        <v>65.3389691331558</v>
      </c>
      <c r="C227" s="10">
        <v>4.7577650415477803</v>
      </c>
      <c r="D227" s="11">
        <v>2.9024692420488999E-2</v>
      </c>
    </row>
    <row r="228" spans="1:4">
      <c r="A228" s="9" t="s">
        <v>350</v>
      </c>
      <c r="B228" s="10">
        <v>150.03700682464401</v>
      </c>
      <c r="C228" s="10">
        <v>0.66370998992882702</v>
      </c>
      <c r="D228" s="11">
        <v>1.49394103621134E-2</v>
      </c>
    </row>
    <row r="229" spans="1:4">
      <c r="A229" s="9" t="s">
        <v>351</v>
      </c>
      <c r="B229" s="10">
        <v>162.42878657429901</v>
      </c>
      <c r="C229" s="10">
        <v>2.6483896862943399</v>
      </c>
      <c r="D229" s="11">
        <v>1.2789378271840499E-3</v>
      </c>
    </row>
    <row r="230" spans="1:4">
      <c r="A230" s="9" t="s">
        <v>352</v>
      </c>
      <c r="B230" s="10">
        <v>29.803498612310101</v>
      </c>
      <c r="C230" s="10">
        <v>1.68981131194608</v>
      </c>
      <c r="D230" s="11">
        <v>1.7904178385725202E-2</v>
      </c>
    </row>
    <row r="231" spans="1:4">
      <c r="A231" s="9" t="s">
        <v>353</v>
      </c>
      <c r="B231" s="10">
        <v>9288.8116191536792</v>
      </c>
      <c r="C231" s="10">
        <v>-0.67144878778468897</v>
      </c>
      <c r="D231" s="11">
        <v>2.7659230061393199E-2</v>
      </c>
    </row>
    <row r="232" spans="1:4">
      <c r="A232" s="9" t="s">
        <v>75</v>
      </c>
      <c r="B232" s="10">
        <v>45.312786173028698</v>
      </c>
      <c r="C232" s="10">
        <v>-1.7252454854788499</v>
      </c>
      <c r="D232" s="11">
        <v>1.34827808956946E-2</v>
      </c>
    </row>
    <row r="233" spans="1:4">
      <c r="A233" s="9" t="s">
        <v>354</v>
      </c>
      <c r="B233" s="10">
        <v>27.804000257691101</v>
      </c>
      <c r="C233" s="10">
        <v>3.3001750287776401</v>
      </c>
      <c r="D233" s="11">
        <v>4.7242669296714702E-2</v>
      </c>
    </row>
    <row r="234" spans="1:4">
      <c r="A234" s="9" t="s">
        <v>355</v>
      </c>
      <c r="B234" s="10">
        <v>41.163513377816102</v>
      </c>
      <c r="C234" s="10">
        <v>2.13837365111671</v>
      </c>
      <c r="D234" s="11">
        <v>4.86481469671576E-3</v>
      </c>
    </row>
    <row r="235" spans="1:4">
      <c r="A235" s="9" t="s">
        <v>356</v>
      </c>
      <c r="B235" s="10">
        <v>104.00090863051</v>
      </c>
      <c r="C235" s="10">
        <v>-0.692965698265542</v>
      </c>
      <c r="D235" s="11">
        <v>4.2119628934432399E-2</v>
      </c>
    </row>
    <row r="236" spans="1:4">
      <c r="A236" s="9" t="s">
        <v>357</v>
      </c>
      <c r="B236" s="10">
        <v>42.942505346510899</v>
      </c>
      <c r="C236" s="10">
        <v>4.8639535080487999</v>
      </c>
      <c r="D236" s="11">
        <v>2.8722641685601399E-2</v>
      </c>
    </row>
    <row r="237" spans="1:4">
      <c r="A237" s="9" t="s">
        <v>358</v>
      </c>
      <c r="B237" s="10">
        <v>87.322094756232005</v>
      </c>
      <c r="C237" s="10">
        <v>3.0343802659169001</v>
      </c>
      <c r="D237" s="11">
        <v>1.3128745207623299E-16</v>
      </c>
    </row>
    <row r="238" spans="1:4">
      <c r="A238" s="9" t="s">
        <v>359</v>
      </c>
      <c r="B238" s="10">
        <v>36.0985555923154</v>
      </c>
      <c r="C238" s="10">
        <v>1.19582959214438</v>
      </c>
      <c r="D238" s="11">
        <v>1.95911721356446E-2</v>
      </c>
    </row>
    <row r="239" spans="1:4">
      <c r="A239" s="9" t="s">
        <v>360</v>
      </c>
      <c r="B239" s="10">
        <v>21.0331590296617</v>
      </c>
      <c r="C239" s="10">
        <v>2.7229726783336998</v>
      </c>
      <c r="D239" s="11">
        <v>8.6224847388193698E-4</v>
      </c>
    </row>
    <row r="240" spans="1:4">
      <c r="A240" s="9" t="s">
        <v>361</v>
      </c>
      <c r="B240" s="10">
        <v>58.130080071633898</v>
      </c>
      <c r="C240" s="10">
        <v>1.1272472969937399</v>
      </c>
      <c r="D240" s="11">
        <v>6.18619881370622E-3</v>
      </c>
    </row>
    <row r="241" spans="1:4">
      <c r="A241" s="9" t="s">
        <v>362</v>
      </c>
      <c r="B241" s="10">
        <v>32.597579644143799</v>
      </c>
      <c r="C241" s="10">
        <v>1.7560611856377799</v>
      </c>
      <c r="D241" s="11">
        <v>1.39706041873374E-2</v>
      </c>
    </row>
    <row r="242" spans="1:4">
      <c r="A242" s="9" t="s">
        <v>363</v>
      </c>
      <c r="B242" s="10">
        <v>87.7766925987722</v>
      </c>
      <c r="C242" s="10">
        <v>0.85763776262304103</v>
      </c>
      <c r="D242" s="11">
        <v>1.60234885486885E-2</v>
      </c>
    </row>
    <row r="243" spans="1:4">
      <c r="A243" s="9" t="s">
        <v>364</v>
      </c>
      <c r="B243" s="10">
        <v>50.777820737674602</v>
      </c>
      <c r="C243" s="10">
        <v>2.5993247890346001</v>
      </c>
      <c r="D243" s="11">
        <v>2.0848163067441399E-7</v>
      </c>
    </row>
    <row r="244" spans="1:4">
      <c r="A244" s="9" t="s">
        <v>365</v>
      </c>
      <c r="B244" s="10">
        <v>65.659176989881004</v>
      </c>
      <c r="C244" s="10">
        <v>-0.95401392173128596</v>
      </c>
      <c r="D244" s="11">
        <v>2.8722641685601399E-2</v>
      </c>
    </row>
    <row r="245" spans="1:4">
      <c r="A245" s="9" t="s">
        <v>366</v>
      </c>
      <c r="B245" s="10">
        <v>114.61779317066301</v>
      </c>
      <c r="C245" s="10">
        <v>-0.85368854288066098</v>
      </c>
      <c r="D245" s="11">
        <v>5.3137009475555897E-3</v>
      </c>
    </row>
    <row r="246" spans="1:4">
      <c r="A246" s="9" t="s">
        <v>367</v>
      </c>
      <c r="B246" s="10">
        <v>59.294248608818798</v>
      </c>
      <c r="C246" s="10">
        <v>-0.93586281299367502</v>
      </c>
      <c r="D246" s="11">
        <v>4.3743691301439097E-2</v>
      </c>
    </row>
    <row r="247" spans="1:4">
      <c r="A247" s="9" t="s">
        <v>368</v>
      </c>
      <c r="B247" s="10">
        <v>19.3073804045817</v>
      </c>
      <c r="C247" s="10">
        <v>3.6544204838048202</v>
      </c>
      <c r="D247" s="11">
        <v>3.42709407064559E-2</v>
      </c>
    </row>
    <row r="248" spans="1:4">
      <c r="A248" s="9" t="s">
        <v>369</v>
      </c>
      <c r="B248" s="10">
        <v>161.82627786923899</v>
      </c>
      <c r="C248" s="10">
        <v>-0.70539426760346802</v>
      </c>
      <c r="D248" s="11">
        <v>1.5435317444209199E-2</v>
      </c>
    </row>
    <row r="249" spans="1:4">
      <c r="A249" s="9" t="s">
        <v>370</v>
      </c>
      <c r="B249" s="10">
        <v>23.685587259166201</v>
      </c>
      <c r="C249" s="10">
        <v>2.3252392903982799</v>
      </c>
      <c r="D249" s="11">
        <v>2.8771144861844102E-2</v>
      </c>
    </row>
    <row r="250" spans="1:4">
      <c r="A250" s="9" t="s">
        <v>371</v>
      </c>
      <c r="B250" s="10">
        <v>11.732406572064299</v>
      </c>
      <c r="C250" s="10">
        <v>-2.1601940149983898</v>
      </c>
      <c r="D250" s="11">
        <v>4.69715571406727E-2</v>
      </c>
    </row>
    <row r="251" spans="1:4">
      <c r="A251" s="9" t="s">
        <v>76</v>
      </c>
      <c r="B251" s="10">
        <v>16.841731639235299</v>
      </c>
      <c r="C251" s="10">
        <v>-3.38630047366909</v>
      </c>
      <c r="D251" s="11">
        <v>9.3767993720749402E-3</v>
      </c>
    </row>
    <row r="252" spans="1:4">
      <c r="A252" s="9" t="s">
        <v>77</v>
      </c>
      <c r="B252" s="10">
        <v>64.208438373720696</v>
      </c>
      <c r="C252" s="10">
        <v>4.0610504110384102</v>
      </c>
      <c r="D252" s="11">
        <v>6.5907808696431204E-6</v>
      </c>
    </row>
    <row r="253" spans="1:4">
      <c r="A253" s="9" t="s">
        <v>372</v>
      </c>
      <c r="B253" s="10">
        <v>13.380843182833299</v>
      </c>
      <c r="C253" s="10">
        <v>-4.0702657565509703</v>
      </c>
      <c r="D253" s="11">
        <v>1.2731309034367999E-2</v>
      </c>
    </row>
    <row r="254" spans="1:4">
      <c r="A254" s="9" t="s">
        <v>78</v>
      </c>
      <c r="B254" s="10">
        <v>14.580682287666701</v>
      </c>
      <c r="C254" s="10">
        <v>-2.81048474101051</v>
      </c>
      <c r="D254" s="11">
        <v>1.24585048992747E-2</v>
      </c>
    </row>
    <row r="255" spans="1:4">
      <c r="A255" s="9" t="s">
        <v>373</v>
      </c>
      <c r="B255" s="10">
        <v>579.14177503003305</v>
      </c>
      <c r="C255" s="10">
        <v>-0.699360403802324</v>
      </c>
      <c r="D255" s="11">
        <v>5.5058653610683397E-3</v>
      </c>
    </row>
    <row r="256" spans="1:4">
      <c r="A256" s="9" t="s">
        <v>374</v>
      </c>
      <c r="B256" s="10">
        <v>1073.1739393939099</v>
      </c>
      <c r="C256" s="10">
        <v>-0.59607660352869196</v>
      </c>
      <c r="D256" s="11">
        <v>3.7801743160512297E-2</v>
      </c>
    </row>
    <row r="257" spans="1:4">
      <c r="A257" s="9" t="s">
        <v>375</v>
      </c>
      <c r="B257" s="10">
        <v>364.266619656746</v>
      </c>
      <c r="C257" s="10">
        <v>0.96535691032049598</v>
      </c>
      <c r="D257" s="11">
        <v>3.9314195558819903E-2</v>
      </c>
    </row>
    <row r="258" spans="1:4">
      <c r="A258" s="9" t="s">
        <v>376</v>
      </c>
      <c r="B258" s="10">
        <v>11.7836640668671</v>
      </c>
      <c r="C258" s="10">
        <v>3.4501249062789601</v>
      </c>
      <c r="D258" s="11">
        <v>3.3872060841007801E-2</v>
      </c>
    </row>
    <row r="259" spans="1:4">
      <c r="A259" s="9" t="s">
        <v>377</v>
      </c>
      <c r="B259" s="10">
        <v>64.036845983042397</v>
      </c>
      <c r="C259" s="10">
        <v>1.53111785084592</v>
      </c>
      <c r="D259" s="11">
        <v>1.1021319786147399E-3</v>
      </c>
    </row>
    <row r="260" spans="1:4">
      <c r="A260" s="9" t="s">
        <v>378</v>
      </c>
      <c r="B260" s="10">
        <v>45.018068730522202</v>
      </c>
      <c r="C260" s="10">
        <v>-3.0097861990496302</v>
      </c>
      <c r="D260" s="11">
        <v>1.8493864515984699E-3</v>
      </c>
    </row>
    <row r="261" spans="1:4">
      <c r="A261" s="9" t="s">
        <v>379</v>
      </c>
      <c r="B261" s="10">
        <v>29.3381154273779</v>
      </c>
      <c r="C261" s="10">
        <v>2.01950678542046</v>
      </c>
      <c r="D261" s="11">
        <v>6.5838939409903997E-3</v>
      </c>
    </row>
    <row r="262" spans="1:4">
      <c r="A262" s="9" t="s">
        <v>380</v>
      </c>
      <c r="B262" s="10">
        <v>41.375274691887</v>
      </c>
      <c r="C262" s="10">
        <v>-1.6160528264680001</v>
      </c>
      <c r="D262" s="11">
        <v>1.0579224772030301E-2</v>
      </c>
    </row>
    <row r="263" spans="1:4">
      <c r="A263" s="9" t="s">
        <v>381</v>
      </c>
      <c r="B263" s="10">
        <v>301.567259769972</v>
      </c>
      <c r="C263" s="10">
        <v>-0.67167000131744603</v>
      </c>
      <c r="D263" s="11">
        <v>2.2391667123171598E-2</v>
      </c>
    </row>
    <row r="264" spans="1:4">
      <c r="A264" s="9" t="s">
        <v>382</v>
      </c>
      <c r="B264" s="10">
        <v>66.233852353715804</v>
      </c>
      <c r="C264" s="10">
        <v>-1.0866482740366601</v>
      </c>
      <c r="D264" s="11">
        <v>4.88298357928625E-2</v>
      </c>
    </row>
    <row r="265" spans="1:4">
      <c r="A265" s="9" t="s">
        <v>383</v>
      </c>
      <c r="B265" s="10">
        <v>428.31020194562097</v>
      </c>
      <c r="C265" s="10">
        <v>-0.62859387912435405</v>
      </c>
      <c r="D265" s="11">
        <v>4.4119015399303598E-4</v>
      </c>
    </row>
    <row r="266" spans="1:4">
      <c r="A266" s="9" t="s">
        <v>384</v>
      </c>
      <c r="B266" s="10">
        <v>22.2483255382453</v>
      </c>
      <c r="C266" s="10">
        <v>3.1110610579167002</v>
      </c>
      <c r="D266" s="11">
        <v>4.0755121880587802E-3</v>
      </c>
    </row>
    <row r="267" spans="1:4">
      <c r="A267" s="9" t="s">
        <v>385</v>
      </c>
      <c r="B267" s="10">
        <v>138.66233146564699</v>
      </c>
      <c r="C267" s="10">
        <v>1.80696643375857</v>
      </c>
      <c r="D267" s="11">
        <v>1.5646268771975601E-10</v>
      </c>
    </row>
    <row r="268" spans="1:4">
      <c r="A268" s="9" t="s">
        <v>386</v>
      </c>
      <c r="B268" s="10">
        <v>40.552305258519198</v>
      </c>
      <c r="C268" s="10">
        <v>3.5583809801373798</v>
      </c>
      <c r="D268" s="11">
        <v>9.3285885210895505E-3</v>
      </c>
    </row>
    <row r="269" spans="1:4">
      <c r="A269" s="9" t="s">
        <v>387</v>
      </c>
      <c r="B269" s="10">
        <v>100.302199991376</v>
      </c>
      <c r="C269" s="10">
        <v>-0.79421889426468895</v>
      </c>
      <c r="D269" s="11">
        <v>2.1421785641404099E-2</v>
      </c>
    </row>
    <row r="270" spans="1:4">
      <c r="A270" s="9" t="s">
        <v>388</v>
      </c>
      <c r="B270" s="10">
        <v>70.938026337366395</v>
      </c>
      <c r="C270" s="10">
        <v>-1.13141269330375</v>
      </c>
      <c r="D270" s="11">
        <v>1.6471825743171499E-3</v>
      </c>
    </row>
    <row r="271" spans="1:4">
      <c r="A271" s="9" t="s">
        <v>389</v>
      </c>
      <c r="B271" s="10">
        <v>41.886591018639102</v>
      </c>
      <c r="C271" s="10">
        <v>2.9318080134464699</v>
      </c>
      <c r="D271" s="11">
        <v>3.91911062377954E-9</v>
      </c>
    </row>
    <row r="272" spans="1:4">
      <c r="A272" s="9" t="s">
        <v>390</v>
      </c>
      <c r="B272" s="10">
        <v>85.336850011906094</v>
      </c>
      <c r="C272" s="10">
        <v>-1.07482432930657</v>
      </c>
      <c r="D272" s="11">
        <v>3.75787822640107E-2</v>
      </c>
    </row>
    <row r="273" spans="1:4">
      <c r="A273" s="9" t="s">
        <v>391</v>
      </c>
      <c r="B273" s="10">
        <v>305.13318893573398</v>
      </c>
      <c r="C273" s="10">
        <v>-0.61090612961408497</v>
      </c>
      <c r="D273" s="11">
        <v>1.22700091391558E-2</v>
      </c>
    </row>
    <row r="274" spans="1:4">
      <c r="A274" s="9" t="s">
        <v>392</v>
      </c>
      <c r="B274" s="10">
        <v>63.408505956924998</v>
      </c>
      <c r="C274" s="10">
        <v>2.2361353279333702</v>
      </c>
      <c r="D274" s="11">
        <v>1.1061550123084201E-3</v>
      </c>
    </row>
    <row r="275" spans="1:4">
      <c r="A275" s="9" t="s">
        <v>393</v>
      </c>
      <c r="B275" s="10">
        <v>523.429130540958</v>
      </c>
      <c r="C275" s="10">
        <v>-0.68902333709819896</v>
      </c>
      <c r="D275" s="11">
        <v>4.0739373658097502E-2</v>
      </c>
    </row>
    <row r="276" spans="1:4">
      <c r="A276" s="9" t="s">
        <v>394</v>
      </c>
      <c r="B276" s="10">
        <v>61.8947159141252</v>
      </c>
      <c r="C276" s="10">
        <v>-1.3212194454951101</v>
      </c>
      <c r="D276" s="11">
        <v>2.4516742470194301E-2</v>
      </c>
    </row>
    <row r="277" spans="1:4">
      <c r="A277" s="9" t="s">
        <v>395</v>
      </c>
      <c r="B277" s="10">
        <v>24.9245994893265</v>
      </c>
      <c r="C277" s="10">
        <v>1.8603456578177699</v>
      </c>
      <c r="D277" s="11">
        <v>1.30964566338535E-2</v>
      </c>
    </row>
    <row r="278" spans="1:4">
      <c r="A278" s="9" t="s">
        <v>396</v>
      </c>
      <c r="B278" s="10">
        <v>266.93796268458601</v>
      </c>
      <c r="C278" s="10">
        <v>-0.78103489457500397</v>
      </c>
      <c r="D278" s="11">
        <v>3.0912196720334702E-3</v>
      </c>
    </row>
    <row r="279" spans="1:4">
      <c r="A279" s="9" t="s">
        <v>397</v>
      </c>
      <c r="B279" s="10">
        <v>56.314406482759701</v>
      </c>
      <c r="C279" s="10">
        <v>3.6402768113617698</v>
      </c>
      <c r="D279" s="11">
        <v>4.0447099210305399E-4</v>
      </c>
    </row>
    <row r="280" spans="1:4">
      <c r="A280" s="9" t="s">
        <v>398</v>
      </c>
      <c r="B280" s="10">
        <v>207.073952260336</v>
      </c>
      <c r="C280" s="10">
        <v>-0.73216847804137597</v>
      </c>
      <c r="D280" s="11">
        <v>5.3556090878565102E-3</v>
      </c>
    </row>
    <row r="281" spans="1:4">
      <c r="A281" s="9" t="s">
        <v>399</v>
      </c>
      <c r="B281" s="10">
        <v>24.3070675200305</v>
      </c>
      <c r="C281" s="10">
        <v>3.7034353006163498</v>
      </c>
      <c r="D281" s="11">
        <v>6.1881820829735798E-3</v>
      </c>
    </row>
    <row r="282" spans="1:4">
      <c r="A282" s="9" t="s">
        <v>400</v>
      </c>
      <c r="B282" s="10">
        <v>624.28568946847702</v>
      </c>
      <c r="C282" s="10">
        <v>-0.65224118809885701</v>
      </c>
      <c r="D282" s="11">
        <v>1.6650178624517301E-2</v>
      </c>
    </row>
    <row r="283" spans="1:4">
      <c r="A283" s="9" t="s">
        <v>401</v>
      </c>
      <c r="B283" s="10">
        <v>242.36959768239899</v>
      </c>
      <c r="C283" s="10">
        <v>1.105686732903</v>
      </c>
      <c r="D283" s="11">
        <v>1.34443452887766E-9</v>
      </c>
    </row>
    <row r="284" spans="1:4">
      <c r="A284" s="9" t="s">
        <v>402</v>
      </c>
      <c r="B284" s="10">
        <v>299.10956904943498</v>
      </c>
      <c r="C284" s="10">
        <v>-0.80486676492704001</v>
      </c>
      <c r="D284" s="11">
        <v>1.41660636027157E-2</v>
      </c>
    </row>
    <row r="285" spans="1:4">
      <c r="A285" s="9" t="s">
        <v>403</v>
      </c>
      <c r="B285" s="10">
        <v>12.869641487785501</v>
      </c>
      <c r="C285" s="10">
        <v>2.1977682422088698</v>
      </c>
      <c r="D285" s="11">
        <v>4.0392571490201902E-2</v>
      </c>
    </row>
    <row r="286" spans="1:4">
      <c r="A286" s="9" t="s">
        <v>404</v>
      </c>
      <c r="B286" s="10">
        <v>125.340368442406</v>
      </c>
      <c r="C286" s="10">
        <v>1.33669581570306</v>
      </c>
      <c r="D286" s="11">
        <v>4.1072531790371403E-2</v>
      </c>
    </row>
    <row r="287" spans="1:4">
      <c r="A287" s="9" t="s">
        <v>405</v>
      </c>
      <c r="B287" s="10">
        <v>443.05656145577598</v>
      </c>
      <c r="C287" s="10">
        <v>0.58682181264685496</v>
      </c>
      <c r="D287" s="11">
        <v>4.0505992013661903E-2</v>
      </c>
    </row>
    <row r="288" spans="1:4">
      <c r="A288" s="9" t="s">
        <v>406</v>
      </c>
      <c r="B288" s="10">
        <v>19.3102731528971</v>
      </c>
      <c r="C288" s="10">
        <v>2.5995423639387401</v>
      </c>
      <c r="D288" s="11">
        <v>3.7486582579717501E-3</v>
      </c>
    </row>
    <row r="289" spans="1:4">
      <c r="A289" s="9" t="s">
        <v>84</v>
      </c>
      <c r="B289" s="10">
        <v>19.459893868099499</v>
      </c>
      <c r="C289" s="10">
        <v>4.7340758891772099</v>
      </c>
      <c r="D289" s="11">
        <v>3.7309247372551299E-2</v>
      </c>
    </row>
    <row r="290" spans="1:4">
      <c r="A290" s="9" t="s">
        <v>86</v>
      </c>
      <c r="B290" s="10">
        <v>77.929018746657107</v>
      </c>
      <c r="C290" s="10">
        <v>4.9697931830237003</v>
      </c>
      <c r="D290" s="11">
        <v>2.8249033742420201E-2</v>
      </c>
    </row>
    <row r="291" spans="1:4">
      <c r="A291" s="9" t="s">
        <v>407</v>
      </c>
      <c r="B291" s="10">
        <v>463.30844103734302</v>
      </c>
      <c r="C291" s="10">
        <v>2.4081468379438702</v>
      </c>
      <c r="D291" s="11">
        <v>1.14083021894817E-10</v>
      </c>
    </row>
    <row r="292" spans="1:4">
      <c r="A292" s="9" t="s">
        <v>408</v>
      </c>
      <c r="B292" s="10">
        <v>1413.9584524393499</v>
      </c>
      <c r="C292" s="10">
        <v>1.7734586665549199</v>
      </c>
      <c r="D292" s="11">
        <v>7.9394833576863998E-33</v>
      </c>
    </row>
    <row r="293" spans="1:4">
      <c r="A293" s="9" t="s">
        <v>409</v>
      </c>
      <c r="B293" s="10">
        <v>149.874130955195</v>
      </c>
      <c r="C293" s="10">
        <v>2.1663203133737499</v>
      </c>
      <c r="D293" s="11">
        <v>7.6299263279106506E-5</v>
      </c>
    </row>
    <row r="294" spans="1:4">
      <c r="A294" s="9" t="s">
        <v>410</v>
      </c>
      <c r="B294" s="10">
        <v>341.74904800179502</v>
      </c>
      <c r="C294" s="10">
        <v>0.74300957222435804</v>
      </c>
      <c r="D294" s="11">
        <v>2.6597916199367199E-2</v>
      </c>
    </row>
    <row r="295" spans="1:4">
      <c r="A295" s="9" t="s">
        <v>411</v>
      </c>
      <c r="B295" s="10">
        <v>119.868906995958</v>
      </c>
      <c r="C295" s="10">
        <v>0.81570658503665705</v>
      </c>
      <c r="D295" s="11">
        <v>2.3892304734518501E-2</v>
      </c>
    </row>
    <row r="296" spans="1:4">
      <c r="A296" s="9" t="s">
        <v>412</v>
      </c>
      <c r="B296" s="10">
        <v>124.82668065007201</v>
      </c>
      <c r="C296" s="10">
        <v>1.17347867629533</v>
      </c>
      <c r="D296" s="11">
        <v>2.4459703526291201E-2</v>
      </c>
    </row>
    <row r="297" spans="1:4">
      <c r="A297" s="9" t="s">
        <v>413</v>
      </c>
      <c r="B297" s="10">
        <v>31.9270862216407</v>
      </c>
      <c r="C297" s="10">
        <v>3.0911039386474499</v>
      </c>
      <c r="D297" s="11">
        <v>1.6134311534041899E-5</v>
      </c>
    </row>
    <row r="298" spans="1:4">
      <c r="A298" s="9" t="s">
        <v>414</v>
      </c>
      <c r="B298" s="10">
        <v>3296.3216701168899</v>
      </c>
      <c r="C298" s="10">
        <v>0.68240357885363201</v>
      </c>
      <c r="D298" s="11">
        <v>1.13291857212953E-6</v>
      </c>
    </row>
    <row r="299" spans="1:4">
      <c r="A299" s="9" t="s">
        <v>415</v>
      </c>
      <c r="B299" s="10">
        <v>848.00919152347706</v>
      </c>
      <c r="C299" s="10">
        <v>1.1216431717398601</v>
      </c>
      <c r="D299" s="11">
        <v>1.47519874519756E-2</v>
      </c>
    </row>
    <row r="300" spans="1:4">
      <c r="A300" s="9" t="s">
        <v>416</v>
      </c>
      <c r="B300" s="10">
        <v>1046.39499421541</v>
      </c>
      <c r="C300" s="10">
        <v>0.92597325877890102</v>
      </c>
      <c r="D300" s="11">
        <v>1.3678154023683501E-3</v>
      </c>
    </row>
    <row r="301" spans="1:4">
      <c r="A301" s="9" t="s">
        <v>417</v>
      </c>
      <c r="B301" s="10">
        <v>258.50895301179298</v>
      </c>
      <c r="C301" s="10">
        <v>0.88742813914975005</v>
      </c>
      <c r="D301" s="11">
        <v>5.0421151237213498E-3</v>
      </c>
    </row>
    <row r="302" spans="1:4">
      <c r="A302" s="9" t="s">
        <v>418</v>
      </c>
      <c r="B302" s="10">
        <v>67.681814475290096</v>
      </c>
      <c r="C302" s="10">
        <v>1.47892328225368</v>
      </c>
      <c r="D302" s="11">
        <v>2.2295081658972602E-3</v>
      </c>
    </row>
    <row r="303" spans="1:4">
      <c r="A303" s="9" t="s">
        <v>419</v>
      </c>
      <c r="B303" s="10">
        <v>68.040917960488997</v>
      </c>
      <c r="C303" s="10">
        <v>1.3656556929952499</v>
      </c>
      <c r="D303" s="11">
        <v>8.5690310004884595E-4</v>
      </c>
    </row>
    <row r="304" spans="1:4">
      <c r="A304" s="9" t="s">
        <v>420</v>
      </c>
      <c r="B304" s="10">
        <v>1758.6652653904</v>
      </c>
      <c r="C304" s="10">
        <v>0.73164962535665801</v>
      </c>
      <c r="D304" s="11">
        <v>1.3720679944679101E-7</v>
      </c>
    </row>
    <row r="305" spans="1:4">
      <c r="A305" s="9" t="s">
        <v>421</v>
      </c>
      <c r="B305" s="10">
        <v>1946.5668448945601</v>
      </c>
      <c r="C305" s="10">
        <v>0.62876354662747103</v>
      </c>
      <c r="D305" s="11">
        <v>2.51289501627926E-5</v>
      </c>
    </row>
    <row r="306" spans="1:4">
      <c r="A306" s="9" t="s">
        <v>422</v>
      </c>
      <c r="B306" s="10">
        <v>5124.4576059377796</v>
      </c>
      <c r="C306" s="10">
        <v>1.2703295460186801</v>
      </c>
      <c r="D306" s="11">
        <v>4.38998739935987E-7</v>
      </c>
    </row>
    <row r="307" spans="1:4">
      <c r="A307" s="9" t="s">
        <v>423</v>
      </c>
      <c r="B307" s="10">
        <v>464.23067869845801</v>
      </c>
      <c r="C307" s="10">
        <v>0.70499691804096898</v>
      </c>
      <c r="D307" s="11">
        <v>8.7684458999251896E-3</v>
      </c>
    </row>
    <row r="308" spans="1:4">
      <c r="A308" s="9" t="s">
        <v>424</v>
      </c>
      <c r="B308" s="10">
        <v>778.60641092238302</v>
      </c>
      <c r="C308" s="10">
        <v>0.61621402715643203</v>
      </c>
      <c r="D308" s="11">
        <v>1.03521693069695E-6</v>
      </c>
    </row>
    <row r="309" spans="1:4">
      <c r="A309" s="9" t="s">
        <v>425</v>
      </c>
      <c r="B309" s="10">
        <v>358.14242318387801</v>
      </c>
      <c r="C309" s="10">
        <v>-0.60088153714538395</v>
      </c>
      <c r="D309" s="11">
        <v>3.8495912714062303E-2</v>
      </c>
    </row>
    <row r="310" spans="1:4">
      <c r="A310" s="9" t="s">
        <v>426</v>
      </c>
      <c r="B310" s="10">
        <v>2317.7157150510502</v>
      </c>
      <c r="C310" s="10">
        <v>1.10102595140083</v>
      </c>
      <c r="D310" s="11">
        <v>3.61603710473707E-3</v>
      </c>
    </row>
    <row r="311" spans="1:4">
      <c r="A311" s="9" t="s">
        <v>88</v>
      </c>
      <c r="B311" s="10">
        <v>81.3960631377102</v>
      </c>
      <c r="C311" s="10">
        <v>2.4479617171592101</v>
      </c>
      <c r="D311" s="11">
        <v>4.8956500909162697E-2</v>
      </c>
    </row>
    <row r="312" spans="1:4">
      <c r="A312" s="9" t="s">
        <v>427</v>
      </c>
      <c r="B312" s="10">
        <v>2455.26286513065</v>
      </c>
      <c r="C312" s="10">
        <v>-0.73838358297297102</v>
      </c>
      <c r="D312" s="11">
        <v>2.17592077453811E-2</v>
      </c>
    </row>
    <row r="313" spans="1:4">
      <c r="A313" s="9" t="s">
        <v>428</v>
      </c>
      <c r="B313" s="10">
        <v>417.52921061445102</v>
      </c>
      <c r="C313" s="10">
        <v>0.831507707263204</v>
      </c>
      <c r="D313" s="11">
        <v>2.0870089709761701E-6</v>
      </c>
    </row>
    <row r="314" spans="1:4">
      <c r="A314" s="9" t="s">
        <v>429</v>
      </c>
      <c r="B314" s="10">
        <v>75.957487625805896</v>
      </c>
      <c r="C314" s="10">
        <v>1.4550538715496699</v>
      </c>
      <c r="D314" s="11">
        <v>1.6364188714774901E-2</v>
      </c>
    </row>
    <row r="315" spans="1:4">
      <c r="A315" s="9" t="s">
        <v>430</v>
      </c>
      <c r="B315" s="10">
        <v>134.90213377792</v>
      </c>
      <c r="C315" s="10">
        <v>1.1703332913153599</v>
      </c>
      <c r="D315" s="11">
        <v>3.1432603948345998E-4</v>
      </c>
    </row>
    <row r="316" spans="1:4">
      <c r="A316" s="9" t="s">
        <v>431</v>
      </c>
      <c r="B316" s="10">
        <v>12.585957483923201</v>
      </c>
      <c r="C316" s="10">
        <v>-3.6273312699076801</v>
      </c>
      <c r="D316" s="11">
        <v>1.7474657151755901E-2</v>
      </c>
    </row>
    <row r="317" spans="1:4">
      <c r="A317" s="9" t="s">
        <v>432</v>
      </c>
      <c r="B317" s="10">
        <v>199.97663529178101</v>
      </c>
      <c r="C317" s="10">
        <v>0.90881065995287003</v>
      </c>
      <c r="D317" s="11">
        <v>2.1951103251783E-2</v>
      </c>
    </row>
    <row r="318" spans="1:4">
      <c r="A318" s="9" t="s">
        <v>433</v>
      </c>
      <c r="B318" s="10">
        <v>2237.6572672963098</v>
      </c>
      <c r="C318" s="10">
        <v>0.86876864902676298</v>
      </c>
      <c r="D318" s="11">
        <v>2.5764711440389899E-15</v>
      </c>
    </row>
    <row r="319" spans="1:4">
      <c r="A319" s="9" t="s">
        <v>434</v>
      </c>
      <c r="B319" s="10">
        <v>72.997836755382096</v>
      </c>
      <c r="C319" s="10">
        <v>1.1140042018597101</v>
      </c>
      <c r="D319" s="11">
        <v>2.1927984159758301E-2</v>
      </c>
    </row>
    <row r="320" spans="1:4">
      <c r="A320" s="9" t="s">
        <v>435</v>
      </c>
      <c r="B320" s="10">
        <v>813.67910735333999</v>
      </c>
      <c r="C320" s="10">
        <v>0.80963913624127004</v>
      </c>
      <c r="D320" s="11">
        <v>3.7047104678494001E-2</v>
      </c>
    </row>
    <row r="321" spans="1:4">
      <c r="A321" s="9" t="s">
        <v>436</v>
      </c>
      <c r="B321" s="10">
        <v>1355.46022325476</v>
      </c>
      <c r="C321" s="10">
        <v>0.608969388701329</v>
      </c>
      <c r="D321" s="11">
        <v>1.21399398665224E-3</v>
      </c>
    </row>
    <row r="322" spans="1:4">
      <c r="A322" s="9" t="s">
        <v>437</v>
      </c>
      <c r="B322" s="10">
        <v>76.058220892616404</v>
      </c>
      <c r="C322" s="10">
        <v>4.0411358880019197</v>
      </c>
      <c r="D322" s="11">
        <v>1.6650178624517301E-2</v>
      </c>
    </row>
    <row r="323" spans="1:4">
      <c r="A323" s="9" t="s">
        <v>438</v>
      </c>
      <c r="B323" s="10">
        <v>228.83084816495401</v>
      </c>
      <c r="C323" s="10">
        <v>1.54656908187658</v>
      </c>
      <c r="D323" s="11">
        <v>2.3369287472116201E-4</v>
      </c>
    </row>
    <row r="324" spans="1:4">
      <c r="A324" s="9" t="s">
        <v>439</v>
      </c>
      <c r="B324" s="10">
        <v>1168.2920729999</v>
      </c>
      <c r="C324" s="10">
        <v>1.1000495975436699</v>
      </c>
      <c r="D324" s="11">
        <v>1.7810571980894599E-2</v>
      </c>
    </row>
    <row r="325" spans="1:4">
      <c r="A325" s="9" t="s">
        <v>440</v>
      </c>
      <c r="B325" s="10">
        <v>223.36729776886199</v>
      </c>
      <c r="C325" s="10">
        <v>1.2735471541086101</v>
      </c>
      <c r="D325" s="11">
        <v>7.8476815288264202E-4</v>
      </c>
    </row>
    <row r="326" spans="1:4">
      <c r="A326" s="9" t="s">
        <v>441</v>
      </c>
      <c r="B326" s="10">
        <v>997.19430224907205</v>
      </c>
      <c r="C326" s="10">
        <v>0.67913367635150501</v>
      </c>
      <c r="D326" s="11">
        <v>1.3624774584743799E-4</v>
      </c>
    </row>
    <row r="327" spans="1:4">
      <c r="A327" s="9" t="s">
        <v>442</v>
      </c>
      <c r="B327" s="10">
        <v>86.169015431558293</v>
      </c>
      <c r="C327" s="10">
        <v>2.1034282690226198</v>
      </c>
      <c r="D327" s="11">
        <v>1.2093905470797701E-8</v>
      </c>
    </row>
    <row r="328" spans="1:4">
      <c r="A328" s="9" t="s">
        <v>443</v>
      </c>
      <c r="B328" s="10">
        <v>251.66160414887599</v>
      </c>
      <c r="C328" s="10">
        <v>0.93346679943765498</v>
      </c>
      <c r="D328" s="11">
        <v>8.9537580298052399E-4</v>
      </c>
    </row>
    <row r="329" spans="1:4">
      <c r="A329" s="9" t="s">
        <v>444</v>
      </c>
      <c r="B329" s="10">
        <v>810.84274742952596</v>
      </c>
      <c r="C329" s="10">
        <v>0.64729854463357905</v>
      </c>
      <c r="D329" s="11">
        <v>6.3453329139493003E-3</v>
      </c>
    </row>
    <row r="330" spans="1:4">
      <c r="A330" s="9" t="s">
        <v>445</v>
      </c>
      <c r="B330" s="10">
        <v>135.503365271744</v>
      </c>
      <c r="C330" s="10">
        <v>1.0164449125305299</v>
      </c>
      <c r="D330" s="11">
        <v>5.0513334246896904E-3</v>
      </c>
    </row>
    <row r="331" spans="1:4">
      <c r="A331" s="9" t="s">
        <v>446</v>
      </c>
      <c r="B331" s="10">
        <v>186.80887244303599</v>
      </c>
      <c r="C331" s="10">
        <v>1.5101421593136299</v>
      </c>
      <c r="D331" s="11">
        <v>8.7745320279450595E-4</v>
      </c>
    </row>
    <row r="332" spans="1:4">
      <c r="A332" s="9" t="s">
        <v>447</v>
      </c>
      <c r="B332" s="10">
        <v>316.28579626959402</v>
      </c>
      <c r="C332" s="10">
        <v>0.80157025595550802</v>
      </c>
      <c r="D332" s="11">
        <v>2.10730114635959E-2</v>
      </c>
    </row>
    <row r="333" spans="1:4">
      <c r="A333" s="9" t="s">
        <v>448</v>
      </c>
      <c r="B333" s="10">
        <v>262.29574946928</v>
      </c>
      <c r="C333" s="10">
        <v>0.65561206771529401</v>
      </c>
      <c r="D333" s="11">
        <v>8.8485470754423295E-3</v>
      </c>
    </row>
    <row r="334" spans="1:4">
      <c r="A334" s="9" t="s">
        <v>449</v>
      </c>
      <c r="B334" s="10">
        <v>59.483536827336302</v>
      </c>
      <c r="C334" s="10">
        <v>1.03889737543437</v>
      </c>
      <c r="D334" s="11">
        <v>4.4245492454374299E-2</v>
      </c>
    </row>
    <row r="335" spans="1:4">
      <c r="A335" s="9" t="s">
        <v>450</v>
      </c>
      <c r="B335" s="10">
        <v>1079.1766931218201</v>
      </c>
      <c r="C335" s="10">
        <v>0.85701614931332604</v>
      </c>
      <c r="D335" s="11">
        <v>1.02264242351452E-11</v>
      </c>
    </row>
    <row r="336" spans="1:4">
      <c r="A336" s="9" t="s">
        <v>451</v>
      </c>
      <c r="B336" s="10">
        <v>1150.90271656396</v>
      </c>
      <c r="C336" s="10">
        <v>0.58025942077524195</v>
      </c>
      <c r="D336" s="11">
        <v>1.12370183920684E-3</v>
      </c>
    </row>
    <row r="337" spans="1:4">
      <c r="A337" s="9" t="s">
        <v>91</v>
      </c>
      <c r="B337" s="10">
        <v>35.325182447710198</v>
      </c>
      <c r="C337" s="10">
        <v>5.5660488739595602</v>
      </c>
      <c r="D337" s="11">
        <v>7.3797576504652804E-3</v>
      </c>
    </row>
    <row r="338" spans="1:4">
      <c r="A338" s="9" t="s">
        <v>452</v>
      </c>
      <c r="B338" s="10">
        <v>367.42058657553002</v>
      </c>
      <c r="C338" s="10">
        <v>0.76743580765133201</v>
      </c>
      <c r="D338" s="11">
        <v>1.3635340322003001E-4</v>
      </c>
    </row>
    <row r="339" spans="1:4">
      <c r="A339" s="9" t="s">
        <v>453</v>
      </c>
      <c r="B339" s="10">
        <v>143.782792807818</v>
      </c>
      <c r="C339" s="10">
        <v>1.4698583355408099</v>
      </c>
      <c r="D339" s="11">
        <v>4.5026252980011798E-3</v>
      </c>
    </row>
    <row r="340" spans="1:4">
      <c r="A340" s="9" t="s">
        <v>454</v>
      </c>
      <c r="B340" s="10">
        <v>910.97697046794099</v>
      </c>
      <c r="C340" s="10">
        <v>0.78398457557686896</v>
      </c>
      <c r="D340" s="11">
        <v>7.4753952346091995E-5</v>
      </c>
    </row>
    <row r="341" spans="1:4">
      <c r="A341" s="9" t="s">
        <v>455</v>
      </c>
      <c r="B341" s="10">
        <v>498.86561254169601</v>
      </c>
      <c r="C341" s="10">
        <v>0.83115957525533402</v>
      </c>
      <c r="D341" s="11">
        <v>3.9309121425018197E-2</v>
      </c>
    </row>
    <row r="342" spans="1:4">
      <c r="A342" s="9" t="s">
        <v>456</v>
      </c>
      <c r="B342" s="10">
        <v>510.89480801436201</v>
      </c>
      <c r="C342" s="10">
        <v>0.70425979201934297</v>
      </c>
      <c r="D342" s="11">
        <v>9.5927855981318508E-3</v>
      </c>
    </row>
    <row r="343" spans="1:4">
      <c r="A343" s="9" t="s">
        <v>457</v>
      </c>
      <c r="B343" s="10">
        <v>182.13452071756501</v>
      </c>
      <c r="C343" s="10">
        <v>6.8591040817293596</v>
      </c>
      <c r="D343" s="11">
        <v>4.0426552262138698E-4</v>
      </c>
    </row>
    <row r="344" spans="1:4">
      <c r="A344" s="9" t="s">
        <v>458</v>
      </c>
      <c r="B344" s="10">
        <v>17881.48021147</v>
      </c>
      <c r="C344" s="10">
        <v>2.3062592104040598</v>
      </c>
      <c r="D344" s="11">
        <v>2.7754236886910398E-26</v>
      </c>
    </row>
    <row r="345" spans="1:4">
      <c r="A345" s="9" t="s">
        <v>459</v>
      </c>
      <c r="B345" s="10">
        <v>131.39780121333999</v>
      </c>
      <c r="C345" s="10">
        <v>0.72788502622800799</v>
      </c>
      <c r="D345" s="11">
        <v>3.0842850315591398E-2</v>
      </c>
    </row>
    <row r="346" spans="1:4">
      <c r="A346" s="9" t="s">
        <v>460</v>
      </c>
      <c r="B346" s="10">
        <v>267.02864556277399</v>
      </c>
      <c r="C346" s="10">
        <v>0.88305127538616002</v>
      </c>
      <c r="D346" s="11">
        <v>3.7045509285085401E-3</v>
      </c>
    </row>
    <row r="347" spans="1:4">
      <c r="A347" s="9" t="s">
        <v>461</v>
      </c>
      <c r="B347" s="10">
        <v>178.65009873455199</v>
      </c>
      <c r="C347" s="10">
        <v>0.85041639291873306</v>
      </c>
      <c r="D347" s="11">
        <v>1.2536249199761201E-3</v>
      </c>
    </row>
    <row r="348" spans="1:4">
      <c r="A348" s="9" t="s">
        <v>462</v>
      </c>
      <c r="B348" s="10">
        <v>198.15744273099901</v>
      </c>
      <c r="C348" s="10">
        <v>0.90911218901299495</v>
      </c>
      <c r="D348" s="11">
        <v>1.1122130293321901E-2</v>
      </c>
    </row>
    <row r="349" spans="1:4">
      <c r="A349" s="9" t="s">
        <v>463</v>
      </c>
      <c r="B349" s="10">
        <v>8517.3271660561204</v>
      </c>
      <c r="C349" s="10">
        <v>0.63879816784422006</v>
      </c>
      <c r="D349" s="11">
        <v>2.3375744359272099E-3</v>
      </c>
    </row>
    <row r="350" spans="1:4">
      <c r="A350" s="9" t="s">
        <v>464</v>
      </c>
      <c r="B350" s="10">
        <v>6898.6185220652696</v>
      </c>
      <c r="C350" s="10">
        <v>0.59228361756866099</v>
      </c>
      <c r="D350" s="11">
        <v>3.7201083105892101E-6</v>
      </c>
    </row>
    <row r="351" spans="1:4">
      <c r="A351" s="9" t="s">
        <v>465</v>
      </c>
      <c r="B351" s="10">
        <v>292.57971903837398</v>
      </c>
      <c r="C351" s="10">
        <v>-0.71152250917013404</v>
      </c>
      <c r="D351" s="11">
        <v>8.2750195751510203E-3</v>
      </c>
    </row>
    <row r="352" spans="1:4">
      <c r="A352" s="9" t="s">
        <v>466</v>
      </c>
      <c r="B352" s="10">
        <v>808.29121659416103</v>
      </c>
      <c r="C352" s="10">
        <v>0.66106064077027504</v>
      </c>
      <c r="D352" s="11">
        <v>1.78974501006894E-3</v>
      </c>
    </row>
    <row r="353" spans="1:4">
      <c r="A353" s="9" t="s">
        <v>467</v>
      </c>
      <c r="B353" s="10">
        <v>181.67031386553199</v>
      </c>
      <c r="C353" s="10">
        <v>1.18473508266531</v>
      </c>
      <c r="D353" s="11">
        <v>2.5824585955134701E-2</v>
      </c>
    </row>
    <row r="354" spans="1:4">
      <c r="A354" s="9" t="s">
        <v>468</v>
      </c>
      <c r="B354" s="10">
        <v>1108.4735089917399</v>
      </c>
      <c r="C354" s="10">
        <v>0.75886264199310205</v>
      </c>
      <c r="D354" s="11">
        <v>3.0861975420312403E-11</v>
      </c>
    </row>
    <row r="355" spans="1:4">
      <c r="A355" s="9" t="s">
        <v>469</v>
      </c>
      <c r="B355" s="10">
        <v>375.00511533031403</v>
      </c>
      <c r="C355" s="10">
        <v>-0.98031168425964499</v>
      </c>
      <c r="D355" s="11">
        <v>3.16939810050361E-2</v>
      </c>
    </row>
    <row r="356" spans="1:4">
      <c r="A356" s="9" t="s">
        <v>95</v>
      </c>
      <c r="B356" s="10">
        <v>27.786826302482201</v>
      </c>
      <c r="C356" s="10">
        <v>5.3912627019191204</v>
      </c>
      <c r="D356" s="11">
        <v>7.8956598716227403E-3</v>
      </c>
    </row>
    <row r="357" spans="1:4">
      <c r="A357" s="9" t="s">
        <v>470</v>
      </c>
      <c r="B357" s="10">
        <v>459.23162053594001</v>
      </c>
      <c r="C357" s="10">
        <v>1.06923444466194</v>
      </c>
      <c r="D357" s="11">
        <v>9.7942393698793796E-6</v>
      </c>
    </row>
    <row r="358" spans="1:4">
      <c r="A358" s="9" t="s">
        <v>471</v>
      </c>
      <c r="B358" s="10">
        <v>2430.86535672743</v>
      </c>
      <c r="C358" s="10">
        <v>0.66446712166116895</v>
      </c>
      <c r="D358" s="11">
        <v>7.5286141297486403E-11</v>
      </c>
    </row>
    <row r="359" spans="1:4">
      <c r="A359" s="9" t="s">
        <v>472</v>
      </c>
      <c r="B359" s="10">
        <v>119.337228273682</v>
      </c>
      <c r="C359" s="10">
        <v>0.89062562848540405</v>
      </c>
      <c r="D359" s="11">
        <v>1.5293479344300399E-2</v>
      </c>
    </row>
    <row r="360" spans="1:4">
      <c r="A360" s="9" t="s">
        <v>473</v>
      </c>
      <c r="B360" s="10">
        <v>953.98183751704096</v>
      </c>
      <c r="C360" s="10">
        <v>0.69754573986520596</v>
      </c>
      <c r="D360" s="11">
        <v>6.6525524507067297E-4</v>
      </c>
    </row>
    <row r="361" spans="1:4">
      <c r="A361" s="9" t="s">
        <v>474</v>
      </c>
      <c r="B361" s="10">
        <v>3375.8178028634402</v>
      </c>
      <c r="C361" s="10">
        <v>0.66390986123211704</v>
      </c>
      <c r="D361" s="11">
        <v>5.8944064655552797E-9</v>
      </c>
    </row>
    <row r="362" spans="1:4">
      <c r="A362" s="9" t="s">
        <v>475</v>
      </c>
      <c r="B362" s="10">
        <v>364.900074058857</v>
      </c>
      <c r="C362" s="10">
        <v>-0.70493147077556995</v>
      </c>
      <c r="D362" s="11">
        <v>2.30039868858176E-2</v>
      </c>
    </row>
    <row r="363" spans="1:4">
      <c r="A363" s="9" t="s">
        <v>476</v>
      </c>
      <c r="B363" s="10">
        <v>67.779625945093201</v>
      </c>
      <c r="C363" s="10">
        <v>1.4950634638487099</v>
      </c>
      <c r="D363" s="11">
        <v>4.2524903947150701E-2</v>
      </c>
    </row>
    <row r="364" spans="1:4">
      <c r="A364" s="9" t="s">
        <v>477</v>
      </c>
      <c r="B364" s="10">
        <v>395.342241978152</v>
      </c>
      <c r="C364" s="10">
        <v>0.97926788743575199</v>
      </c>
      <c r="D364" s="11">
        <v>7.8154457966480099E-7</v>
      </c>
    </row>
    <row r="365" spans="1:4">
      <c r="A365" s="9" t="s">
        <v>478</v>
      </c>
      <c r="B365" s="10">
        <v>791.04866490832603</v>
      </c>
      <c r="C365" s="10">
        <v>1.9543553114913701</v>
      </c>
      <c r="D365" s="11">
        <v>8.1154155573385395E-14</v>
      </c>
    </row>
    <row r="366" spans="1:4">
      <c r="A366" s="9" t="s">
        <v>479</v>
      </c>
      <c r="B366" s="10">
        <v>118.555596201545</v>
      </c>
      <c r="C366" s="10">
        <v>1.1809372734091601</v>
      </c>
      <c r="D366" s="11">
        <v>2.5264883010880299E-2</v>
      </c>
    </row>
    <row r="367" spans="1:4">
      <c r="A367" s="9" t="s">
        <v>480</v>
      </c>
      <c r="B367" s="10">
        <v>1937.4239513658799</v>
      </c>
      <c r="C367" s="10">
        <v>2.1234821665363701</v>
      </c>
      <c r="D367" s="11">
        <v>5.1619524226893199E-5</v>
      </c>
    </row>
    <row r="368" spans="1:4">
      <c r="A368" s="9" t="s">
        <v>98</v>
      </c>
      <c r="B368" s="10">
        <v>63.212855215484502</v>
      </c>
      <c r="C368" s="10">
        <v>3.5676730359742299</v>
      </c>
      <c r="D368" s="11">
        <v>1.3858774869650099E-2</v>
      </c>
    </row>
    <row r="369" spans="1:4">
      <c r="A369" s="9" t="s">
        <v>481</v>
      </c>
      <c r="B369" s="10">
        <v>336.25454270543401</v>
      </c>
      <c r="C369" s="10">
        <v>-0.618127093282128</v>
      </c>
      <c r="D369" s="11">
        <v>1.3374076549934199E-2</v>
      </c>
    </row>
    <row r="370" spans="1:4">
      <c r="A370" s="9" t="s">
        <v>482</v>
      </c>
      <c r="B370" s="10">
        <v>422.65484767992302</v>
      </c>
      <c r="C370" s="10">
        <v>-0.65066361888324897</v>
      </c>
      <c r="D370" s="11">
        <v>8.5951908085425601E-3</v>
      </c>
    </row>
    <row r="371" spans="1:4">
      <c r="A371" s="9" t="s">
        <v>483</v>
      </c>
      <c r="B371" s="10">
        <v>429.74671338327698</v>
      </c>
      <c r="C371" s="10">
        <v>-0.75877939298934205</v>
      </c>
      <c r="D371" s="11">
        <v>3.4043229556861901E-5</v>
      </c>
    </row>
    <row r="372" spans="1:4">
      <c r="A372" s="9" t="s">
        <v>484</v>
      </c>
      <c r="B372" s="10">
        <v>470.537966319524</v>
      </c>
      <c r="C372" s="10">
        <v>-0.66473829391791295</v>
      </c>
      <c r="D372" s="11">
        <v>3.7766465689938701E-3</v>
      </c>
    </row>
    <row r="373" spans="1:4">
      <c r="A373" s="9" t="s">
        <v>485</v>
      </c>
      <c r="B373" s="10">
        <v>1759.9366690510401</v>
      </c>
      <c r="C373" s="10">
        <v>1.91509456756943</v>
      </c>
      <c r="D373" s="11">
        <v>3.6170456603770898E-2</v>
      </c>
    </row>
    <row r="374" spans="1:4">
      <c r="A374" s="9" t="s">
        <v>99</v>
      </c>
      <c r="B374" s="10">
        <v>35.463937505206196</v>
      </c>
      <c r="C374" s="10">
        <v>6.3227107266389204</v>
      </c>
      <c r="D374" s="11">
        <v>3.0088334338860402E-3</v>
      </c>
    </row>
    <row r="375" spans="1:4">
      <c r="A375" s="9" t="s">
        <v>486</v>
      </c>
      <c r="B375" s="10">
        <v>89.350844871426105</v>
      </c>
      <c r="C375" s="10">
        <v>0.82172491210077603</v>
      </c>
      <c r="D375" s="11">
        <v>4.5772635793219399E-2</v>
      </c>
    </row>
    <row r="376" spans="1:4">
      <c r="A376" s="9" t="s">
        <v>487</v>
      </c>
      <c r="B376" s="10">
        <v>128.487896755327</v>
      </c>
      <c r="C376" s="10">
        <v>0.74128883020754899</v>
      </c>
      <c r="D376" s="11">
        <v>2.84373543223756E-2</v>
      </c>
    </row>
    <row r="377" spans="1:4">
      <c r="A377" s="9" t="s">
        <v>488</v>
      </c>
      <c r="B377" s="10">
        <v>35.251544671797603</v>
      </c>
      <c r="C377" s="10">
        <v>3.0902810269654801</v>
      </c>
      <c r="D377" s="11">
        <v>7.4701323532401595E-5</v>
      </c>
    </row>
    <row r="378" spans="1:4">
      <c r="A378" s="9" t="s">
        <v>489</v>
      </c>
      <c r="B378" s="10">
        <v>194.25194405535299</v>
      </c>
      <c r="C378" s="10">
        <v>1.6520147058928001</v>
      </c>
      <c r="D378" s="11">
        <v>1.3479535654145099E-19</v>
      </c>
    </row>
    <row r="379" spans="1:4">
      <c r="A379" s="9" t="s">
        <v>490</v>
      </c>
      <c r="B379" s="10">
        <v>3089.3060568393398</v>
      </c>
      <c r="C379" s="10">
        <v>0.62108814035807203</v>
      </c>
      <c r="D379" s="11">
        <v>1.9411068129254101E-12</v>
      </c>
    </row>
    <row r="380" spans="1:4">
      <c r="A380" s="9" t="s">
        <v>491</v>
      </c>
      <c r="B380" s="10">
        <v>551.79563044225904</v>
      </c>
      <c r="C380" s="10">
        <v>1.0719476503838401</v>
      </c>
      <c r="D380" s="11">
        <v>1.3525624982838099E-5</v>
      </c>
    </row>
    <row r="381" spans="1:4">
      <c r="A381" s="9" t="s">
        <v>492</v>
      </c>
      <c r="B381" s="10">
        <v>2899.05473746302</v>
      </c>
      <c r="C381" s="10">
        <v>1.06779091201945</v>
      </c>
      <c r="D381" s="11">
        <v>3.5266463098172301E-17</v>
      </c>
    </row>
    <row r="382" spans="1:4">
      <c r="A382" s="9" t="s">
        <v>493</v>
      </c>
      <c r="B382" s="10">
        <v>1753.42216263968</v>
      </c>
      <c r="C382" s="10">
        <v>0.62205967903004</v>
      </c>
      <c r="D382" s="11">
        <v>2.5983412421787499E-6</v>
      </c>
    </row>
    <row r="383" spans="1:4">
      <c r="A383" s="9" t="s">
        <v>494</v>
      </c>
      <c r="B383" s="10">
        <v>1814.1234495235101</v>
      </c>
      <c r="C383" s="10">
        <v>0.78103568290139502</v>
      </c>
      <c r="D383" s="11">
        <v>1.23656550813459E-3</v>
      </c>
    </row>
    <row r="384" spans="1:4">
      <c r="A384" s="9" t="s">
        <v>495</v>
      </c>
      <c r="B384" s="10">
        <v>455.45954536157501</v>
      </c>
      <c r="C384" s="10">
        <v>1.30429343146097</v>
      </c>
      <c r="D384" s="11">
        <v>9.2767419508508696E-6</v>
      </c>
    </row>
    <row r="385" spans="1:4">
      <c r="A385" s="9" t="s">
        <v>496</v>
      </c>
      <c r="B385" s="10">
        <v>1948.4555406755601</v>
      </c>
      <c r="C385" s="10">
        <v>0.58769529595119596</v>
      </c>
      <c r="D385" s="11">
        <v>8.5984792365823199E-4</v>
      </c>
    </row>
    <row r="386" spans="1:4">
      <c r="A386" s="9" t="s">
        <v>497</v>
      </c>
      <c r="B386" s="10">
        <v>811.95993538656103</v>
      </c>
      <c r="C386" s="10">
        <v>0.74509860232568104</v>
      </c>
      <c r="D386" s="11">
        <v>2.0680558704780399E-5</v>
      </c>
    </row>
    <row r="387" spans="1:4">
      <c r="A387" s="9" t="s">
        <v>498</v>
      </c>
      <c r="B387" s="10">
        <v>30.424351388034701</v>
      </c>
      <c r="C387" s="10">
        <v>1.46594287892687</v>
      </c>
      <c r="D387" s="11">
        <v>8.4581433568955908E-3</v>
      </c>
    </row>
    <row r="388" spans="1:4">
      <c r="A388" s="9" t="s">
        <v>499</v>
      </c>
      <c r="B388" s="10">
        <v>125.686784867754</v>
      </c>
      <c r="C388" s="10">
        <v>-1.00997576191175</v>
      </c>
      <c r="D388" s="11">
        <v>3.00071934096642E-2</v>
      </c>
    </row>
    <row r="389" spans="1:4">
      <c r="A389" s="9" t="s">
        <v>500</v>
      </c>
      <c r="B389" s="10">
        <v>1031.44384207284</v>
      </c>
      <c r="C389" s="10">
        <v>0.74714293275210697</v>
      </c>
      <c r="D389" s="11">
        <v>1.8926988415380801E-3</v>
      </c>
    </row>
    <row r="390" spans="1:4">
      <c r="A390" s="9" t="s">
        <v>501</v>
      </c>
      <c r="B390" s="10">
        <v>471.00482198847601</v>
      </c>
      <c r="C390" s="10">
        <v>0.83122544371804497</v>
      </c>
      <c r="D390" s="11">
        <v>2.2142164311435699E-2</v>
      </c>
    </row>
    <row r="391" spans="1:4">
      <c r="A391" s="9" t="s">
        <v>502</v>
      </c>
      <c r="B391" s="10">
        <v>823.96084680993602</v>
      </c>
      <c r="C391" s="10">
        <v>0.83376686373319597</v>
      </c>
      <c r="D391" s="11">
        <v>2.3927930253917198E-3</v>
      </c>
    </row>
    <row r="392" spans="1:4">
      <c r="A392" s="9" t="s">
        <v>503</v>
      </c>
      <c r="B392" s="10">
        <v>194.33227732853001</v>
      </c>
      <c r="C392" s="10">
        <v>1.9182955891728199</v>
      </c>
      <c r="D392" s="11">
        <v>5.39966806024011E-5</v>
      </c>
    </row>
    <row r="393" spans="1:4">
      <c r="A393" s="9" t="s">
        <v>504</v>
      </c>
      <c r="B393" s="10">
        <v>1123.91069053105</v>
      </c>
      <c r="C393" s="10">
        <v>0.981717564945914</v>
      </c>
      <c r="D393" s="11">
        <v>6.1427072232565002E-5</v>
      </c>
    </row>
    <row r="394" spans="1:4">
      <c r="A394" s="9" t="s">
        <v>505</v>
      </c>
      <c r="B394" s="10">
        <v>341.62443399735503</v>
      </c>
      <c r="C394" s="10">
        <v>0.681909633503063</v>
      </c>
      <c r="D394" s="11">
        <v>3.7689531453786201E-2</v>
      </c>
    </row>
    <row r="395" spans="1:4">
      <c r="A395" s="9" t="s">
        <v>506</v>
      </c>
      <c r="B395" s="10">
        <v>88.531998802821704</v>
      </c>
      <c r="C395" s="10">
        <v>1.07672261885905</v>
      </c>
      <c r="D395" s="11">
        <v>3.0239428721035098E-2</v>
      </c>
    </row>
    <row r="396" spans="1:4">
      <c r="A396" s="9" t="s">
        <v>507</v>
      </c>
      <c r="B396" s="10">
        <v>95.286854003312101</v>
      </c>
      <c r="C396" s="10">
        <v>1.1611967741203399</v>
      </c>
      <c r="D396" s="11">
        <v>9.1090087659442397E-4</v>
      </c>
    </row>
    <row r="397" spans="1:4">
      <c r="A397" s="9" t="s">
        <v>508</v>
      </c>
      <c r="B397" s="10">
        <v>800.20278865005298</v>
      </c>
      <c r="C397" s="10">
        <v>1.0132124626193399</v>
      </c>
      <c r="D397" s="11">
        <v>1.38667604162722E-4</v>
      </c>
    </row>
    <row r="398" spans="1:4">
      <c r="A398" s="9" t="s">
        <v>509</v>
      </c>
      <c r="B398" s="10">
        <v>336.67741701429998</v>
      </c>
      <c r="C398" s="10">
        <v>0.92150890082256598</v>
      </c>
      <c r="D398" s="11">
        <v>3.1164941529460099E-2</v>
      </c>
    </row>
    <row r="399" spans="1:4">
      <c r="A399" s="9" t="s">
        <v>510</v>
      </c>
      <c r="B399" s="10">
        <v>260.921259329951</v>
      </c>
      <c r="C399" s="10">
        <v>0.81407939675111696</v>
      </c>
      <c r="D399" s="11">
        <v>3.5906115193644103E-2</v>
      </c>
    </row>
    <row r="400" spans="1:4">
      <c r="A400" s="9" t="s">
        <v>511</v>
      </c>
      <c r="B400" s="10">
        <v>316.23277385133201</v>
      </c>
      <c r="C400" s="10">
        <v>1.1968671927018499</v>
      </c>
      <c r="D400" s="11">
        <v>2.61828701971977E-3</v>
      </c>
    </row>
    <row r="401" spans="1:4">
      <c r="A401" s="9" t="s">
        <v>512</v>
      </c>
      <c r="B401" s="10">
        <v>303.08226957696502</v>
      </c>
      <c r="C401" s="10">
        <v>0.73846709360227103</v>
      </c>
      <c r="D401" s="11">
        <v>2.59404670064921E-2</v>
      </c>
    </row>
    <row r="402" spans="1:4">
      <c r="A402" s="9" t="s">
        <v>513</v>
      </c>
      <c r="B402" s="10">
        <v>740.35510322849996</v>
      </c>
      <c r="C402" s="10">
        <v>0.58351932396683703</v>
      </c>
      <c r="D402" s="11">
        <v>1.78027710999198E-4</v>
      </c>
    </row>
    <row r="403" spans="1:4">
      <c r="A403" s="9" t="s">
        <v>514</v>
      </c>
      <c r="B403" s="10">
        <v>2123.5379927192798</v>
      </c>
      <c r="C403" s="10">
        <v>0.94279565359599005</v>
      </c>
      <c r="D403" s="11">
        <v>9.2170838539173098E-8</v>
      </c>
    </row>
    <row r="404" spans="1:4">
      <c r="A404" s="9" t="s">
        <v>515</v>
      </c>
      <c r="B404" s="10">
        <v>183.75749548257201</v>
      </c>
      <c r="C404" s="10">
        <v>-0.73661766741441304</v>
      </c>
      <c r="D404" s="11">
        <v>1.8729765973022498E-2</v>
      </c>
    </row>
    <row r="405" spans="1:4">
      <c r="A405" s="9" t="s">
        <v>516</v>
      </c>
      <c r="B405" s="10">
        <v>304.30330583299002</v>
      </c>
      <c r="C405" s="10">
        <v>1.38833002320642</v>
      </c>
      <c r="D405" s="11">
        <v>1.19451900111046E-5</v>
      </c>
    </row>
    <row r="406" spans="1:4">
      <c r="A406" s="9" t="s">
        <v>517</v>
      </c>
      <c r="B406" s="10">
        <v>957.976837432396</v>
      </c>
      <c r="C406" s="10">
        <v>1.3553282584045401</v>
      </c>
      <c r="D406" s="11">
        <v>1.76377337154148E-7</v>
      </c>
    </row>
    <row r="407" spans="1:4">
      <c r="A407" s="9" t="s">
        <v>518</v>
      </c>
      <c r="B407" s="10">
        <v>518.126149873592</v>
      </c>
      <c r="C407" s="10">
        <v>1.4629367407297</v>
      </c>
      <c r="D407" s="11">
        <v>4.0034105070917798E-12</v>
      </c>
    </row>
    <row r="408" spans="1:4">
      <c r="A408" s="9" t="s">
        <v>100</v>
      </c>
      <c r="B408" s="10">
        <v>107.475541312792</v>
      </c>
      <c r="C408" s="10">
        <v>3.26504266578582</v>
      </c>
      <c r="D408" s="11">
        <v>3.5627437516758703E-2</v>
      </c>
    </row>
    <row r="409" spans="1:4">
      <c r="A409" s="9" t="s">
        <v>519</v>
      </c>
      <c r="B409" s="10">
        <v>504.48869171316102</v>
      </c>
      <c r="C409" s="10">
        <v>0.684287147333423</v>
      </c>
      <c r="D409" s="11">
        <v>2.1001438336149598E-2</v>
      </c>
    </row>
    <row r="410" spans="1:4">
      <c r="A410" s="9" t="s">
        <v>520</v>
      </c>
      <c r="B410" s="10">
        <v>190.70006995910501</v>
      </c>
      <c r="C410" s="10">
        <v>1.14697773675282</v>
      </c>
      <c r="D410" s="11">
        <v>7.4088740879938199E-3</v>
      </c>
    </row>
    <row r="411" spans="1:4">
      <c r="A411" s="9" t="s">
        <v>521</v>
      </c>
      <c r="B411" s="10">
        <v>100.426781276806</v>
      </c>
      <c r="C411" s="10">
        <v>1.2583003489498501</v>
      </c>
      <c r="D411" s="11">
        <v>4.68405349281735E-2</v>
      </c>
    </row>
    <row r="412" spans="1:4">
      <c r="A412" s="9" t="s">
        <v>522</v>
      </c>
      <c r="B412" s="10">
        <v>98.845353142592501</v>
      </c>
      <c r="C412" s="10">
        <v>1.3562100692457399</v>
      </c>
      <c r="D412" s="11">
        <v>7.8956598716227403E-3</v>
      </c>
    </row>
    <row r="413" spans="1:4">
      <c r="A413" s="9" t="s">
        <v>523</v>
      </c>
      <c r="B413" s="10">
        <v>19.2646121806157</v>
      </c>
      <c r="C413" s="10">
        <v>4.4105546992442699</v>
      </c>
      <c r="D413" s="11">
        <v>4.9499782931839603E-6</v>
      </c>
    </row>
    <row r="414" spans="1:4">
      <c r="A414" s="9" t="s">
        <v>524</v>
      </c>
      <c r="B414" s="10">
        <v>193.13011138447101</v>
      </c>
      <c r="C414" s="10">
        <v>1.7520778973717399</v>
      </c>
      <c r="D414" s="11">
        <v>4.0426552262138698E-4</v>
      </c>
    </row>
    <row r="415" spans="1:4">
      <c r="A415" s="9" t="s">
        <v>525</v>
      </c>
      <c r="B415" s="10">
        <v>45.040059730737298</v>
      </c>
      <c r="C415" s="10">
        <v>2.2185657748219101</v>
      </c>
      <c r="D415" s="11">
        <v>2.9979216043527799E-2</v>
      </c>
    </row>
    <row r="416" spans="1:4">
      <c r="A416" s="9" t="s">
        <v>526</v>
      </c>
      <c r="B416" s="10">
        <v>161.43509525115701</v>
      </c>
      <c r="C416" s="10">
        <v>1.78274215839678</v>
      </c>
      <c r="D416" s="11">
        <v>3.2555322855283298E-4</v>
      </c>
    </row>
    <row r="417" spans="1:4">
      <c r="A417" s="9" t="s">
        <v>527</v>
      </c>
      <c r="B417" s="10">
        <v>105.187165726584</v>
      </c>
      <c r="C417" s="10">
        <v>1.7177585806145299</v>
      </c>
      <c r="D417" s="11">
        <v>2.7582003229806502E-3</v>
      </c>
    </row>
    <row r="418" spans="1:4">
      <c r="A418" s="9" t="s">
        <v>528</v>
      </c>
      <c r="B418" s="10">
        <v>141.85834247226401</v>
      </c>
      <c r="C418" s="10">
        <v>1.6837767501819201</v>
      </c>
      <c r="D418" s="11">
        <v>9.6933747484378204E-4</v>
      </c>
    </row>
    <row r="419" spans="1:4">
      <c r="A419" s="9" t="s">
        <v>529</v>
      </c>
      <c r="B419" s="10">
        <v>84.151375316364295</v>
      </c>
      <c r="C419" s="10">
        <v>1.91732311402946</v>
      </c>
      <c r="D419" s="11">
        <v>4.8902302607345904E-4</v>
      </c>
    </row>
    <row r="420" spans="1:4">
      <c r="A420" s="9" t="s">
        <v>530</v>
      </c>
      <c r="B420" s="10">
        <v>157.198608351899</v>
      </c>
      <c r="C420" s="10">
        <v>1.8828751396816701</v>
      </c>
      <c r="D420" s="11">
        <v>1.70232774968586E-4</v>
      </c>
    </row>
    <row r="421" spans="1:4">
      <c r="A421" s="9" t="s">
        <v>531</v>
      </c>
      <c r="B421" s="10">
        <v>508.081803358522</v>
      </c>
      <c r="C421" s="10">
        <v>0.60857960162075497</v>
      </c>
      <c r="D421" s="11">
        <v>1.7180204489678101E-2</v>
      </c>
    </row>
    <row r="422" spans="1:4">
      <c r="A422" s="9" t="s">
        <v>532</v>
      </c>
      <c r="B422" s="10">
        <v>229.28642612610699</v>
      </c>
      <c r="C422" s="10">
        <v>0.77232058800374404</v>
      </c>
      <c r="D422" s="11">
        <v>1.53944766258428E-2</v>
      </c>
    </row>
    <row r="423" spans="1:4">
      <c r="A423" s="9" t="s">
        <v>102</v>
      </c>
      <c r="B423" s="10">
        <v>15.5332137079572</v>
      </c>
      <c r="C423" s="10">
        <v>3.86950586984331</v>
      </c>
      <c r="D423" s="11">
        <v>4.5772635793219399E-2</v>
      </c>
    </row>
    <row r="424" spans="1:4">
      <c r="A424" s="9" t="s">
        <v>533</v>
      </c>
      <c r="B424" s="10">
        <v>478.89707300114202</v>
      </c>
      <c r="C424" s="10">
        <v>2.3558723802540702</v>
      </c>
      <c r="D424" s="11">
        <v>1.8934334167067E-2</v>
      </c>
    </row>
    <row r="425" spans="1:4">
      <c r="A425" s="9" t="s">
        <v>534</v>
      </c>
      <c r="B425" s="10">
        <v>153.35434296844201</v>
      </c>
      <c r="C425" s="10">
        <v>1.38279918505824</v>
      </c>
      <c r="D425" s="11">
        <v>7.4210701654486696E-3</v>
      </c>
    </row>
    <row r="426" spans="1:4">
      <c r="A426" s="9" t="s">
        <v>535</v>
      </c>
      <c r="B426" s="10">
        <v>61.6958599533802</v>
      </c>
      <c r="C426" s="10">
        <v>1.7960309783814301</v>
      </c>
      <c r="D426" s="11">
        <v>1.2095023424207299E-2</v>
      </c>
    </row>
    <row r="427" spans="1:4">
      <c r="A427" s="9" t="s">
        <v>536</v>
      </c>
      <c r="B427" s="10">
        <v>136.10312004315</v>
      </c>
      <c r="C427" s="10">
        <v>1.8677776916851601</v>
      </c>
      <c r="D427" s="11">
        <v>3.1623169466466301E-3</v>
      </c>
    </row>
    <row r="428" spans="1:4">
      <c r="A428" s="9" t="s">
        <v>537</v>
      </c>
      <c r="B428" s="10">
        <v>1390.96998385137</v>
      </c>
      <c r="C428" s="10">
        <v>0.74877551922735497</v>
      </c>
      <c r="D428" s="11">
        <v>1.79806180168753E-3</v>
      </c>
    </row>
    <row r="429" spans="1:4">
      <c r="A429" s="9" t="s">
        <v>538</v>
      </c>
      <c r="B429" s="10">
        <v>400.17809996351599</v>
      </c>
      <c r="C429" s="10">
        <v>-0.636451460916307</v>
      </c>
      <c r="D429" s="11">
        <v>3.9893432222490303E-2</v>
      </c>
    </row>
    <row r="430" spans="1:4">
      <c r="A430" s="9" t="s">
        <v>539</v>
      </c>
      <c r="B430" s="10">
        <v>210.365357484264</v>
      </c>
      <c r="C430" s="10">
        <v>0.65830691272650599</v>
      </c>
      <c r="D430" s="11">
        <v>4.1638745486978899E-2</v>
      </c>
    </row>
    <row r="431" spans="1:4">
      <c r="A431" s="9" t="s">
        <v>540</v>
      </c>
      <c r="B431" s="10">
        <v>11896.7637928434</v>
      </c>
      <c r="C431" s="10">
        <v>0.83993552126019599</v>
      </c>
      <c r="D431" s="11">
        <v>1.1584221498956699E-4</v>
      </c>
    </row>
    <row r="432" spans="1:4">
      <c r="A432" s="9" t="s">
        <v>541</v>
      </c>
      <c r="B432" s="10">
        <v>8766.1693493121202</v>
      </c>
      <c r="C432" s="10">
        <v>0.64510656342415895</v>
      </c>
      <c r="D432" s="11">
        <v>9.4376744730691102E-8</v>
      </c>
    </row>
    <row r="433" spans="1:4">
      <c r="A433" s="9" t="s">
        <v>103</v>
      </c>
      <c r="B433" s="10">
        <v>12450.3481249202</v>
      </c>
      <c r="C433" s="10">
        <v>5.1905959227181802</v>
      </c>
      <c r="D433" s="11">
        <v>1.5248363457827001E-142</v>
      </c>
    </row>
    <row r="434" spans="1:4">
      <c r="A434" s="9" t="s">
        <v>542</v>
      </c>
      <c r="B434" s="10">
        <v>18174.498181176299</v>
      </c>
      <c r="C434" s="10">
        <v>0.650986453040727</v>
      </c>
      <c r="D434" s="11">
        <v>7.6299263279106506E-5</v>
      </c>
    </row>
    <row r="435" spans="1:4">
      <c r="A435" s="9" t="s">
        <v>543</v>
      </c>
      <c r="B435" s="10">
        <v>7035.4902772306104</v>
      </c>
      <c r="C435" s="10">
        <v>1.6467101015327399</v>
      </c>
      <c r="D435" s="11">
        <v>9.6220157049305799E-20</v>
      </c>
    </row>
    <row r="436" spans="1:4">
      <c r="A436" s="9" t="s">
        <v>544</v>
      </c>
      <c r="B436" s="10">
        <v>3285.4644222377501</v>
      </c>
      <c r="C436" s="10">
        <v>0.818851697715263</v>
      </c>
      <c r="D436" s="11">
        <v>9.3803911985687397E-3</v>
      </c>
    </row>
    <row r="437" spans="1:4">
      <c r="A437" s="9" t="s">
        <v>545</v>
      </c>
      <c r="B437" s="10">
        <v>5888.3111952927802</v>
      </c>
      <c r="C437" s="10">
        <v>0.90438085191553497</v>
      </c>
      <c r="D437" s="11">
        <v>3.9320694162645102E-12</v>
      </c>
    </row>
    <row r="438" spans="1:4">
      <c r="A438" s="9" t="s">
        <v>546</v>
      </c>
      <c r="B438" s="10">
        <v>118.911560060133</v>
      </c>
      <c r="C438" s="10">
        <v>2.0508284108267198</v>
      </c>
      <c r="D438" s="11">
        <v>2.8135421540937699E-5</v>
      </c>
    </row>
    <row r="439" spans="1:4">
      <c r="A439" s="9" t="s">
        <v>547</v>
      </c>
      <c r="B439" s="10">
        <v>1358.35529868551</v>
      </c>
      <c r="C439" s="10">
        <v>1.47198416356799</v>
      </c>
      <c r="D439" s="11">
        <v>2.9040193212537101E-10</v>
      </c>
    </row>
    <row r="440" spans="1:4">
      <c r="A440" s="9" t="s">
        <v>548</v>
      </c>
      <c r="B440" s="10">
        <v>268.22332677747897</v>
      </c>
      <c r="C440" s="10">
        <v>0.72405098494793696</v>
      </c>
      <c r="D440" s="11">
        <v>2.4525050279370401E-2</v>
      </c>
    </row>
    <row r="441" spans="1:4">
      <c r="A441" s="9" t="s">
        <v>549</v>
      </c>
      <c r="B441" s="10">
        <v>15.877313163521899</v>
      </c>
      <c r="C441" s="10">
        <v>2.39710579313682</v>
      </c>
      <c r="D441" s="11">
        <v>3.83786510894625E-2</v>
      </c>
    </row>
    <row r="442" spans="1:4">
      <c r="A442" s="9" t="s">
        <v>550</v>
      </c>
      <c r="B442" s="10">
        <v>144.13893922487199</v>
      </c>
      <c r="C442" s="10">
        <v>1.14772300207917</v>
      </c>
      <c r="D442" s="11">
        <v>2.73865955471164E-2</v>
      </c>
    </row>
    <row r="443" spans="1:4">
      <c r="A443" s="9" t="s">
        <v>551</v>
      </c>
      <c r="B443" s="10">
        <v>37.148895570674703</v>
      </c>
      <c r="C443" s="10">
        <v>1.9950404450504</v>
      </c>
      <c r="D443" s="11">
        <v>5.3309152899108597E-5</v>
      </c>
    </row>
    <row r="444" spans="1:4">
      <c r="A444" s="9" t="s">
        <v>552</v>
      </c>
      <c r="B444" s="10">
        <v>56.114585842955201</v>
      </c>
      <c r="C444" s="10">
        <v>-1.06176817932887</v>
      </c>
      <c r="D444" s="11">
        <v>1.3858774869650099E-2</v>
      </c>
    </row>
    <row r="445" spans="1:4">
      <c r="A445" s="9" t="s">
        <v>108</v>
      </c>
      <c r="B445" s="10">
        <v>16.748387620304801</v>
      </c>
      <c r="C445" s="10">
        <v>4.9804276008345196</v>
      </c>
      <c r="D445" s="11">
        <v>4.1986727804971001E-2</v>
      </c>
    </row>
    <row r="446" spans="1:4">
      <c r="A446" s="9" t="s">
        <v>553</v>
      </c>
      <c r="B446" s="10">
        <v>196.63232504969599</v>
      </c>
      <c r="C446" s="10">
        <v>4.0469058310485204</v>
      </c>
      <c r="D446" s="11">
        <v>2.1881521177350101E-11</v>
      </c>
    </row>
    <row r="447" spans="1:4">
      <c r="A447" s="9" t="s">
        <v>554</v>
      </c>
      <c r="B447" s="10">
        <v>622.25294648372403</v>
      </c>
      <c r="C447" s="10">
        <v>0.72809391862488704</v>
      </c>
      <c r="D447" s="11">
        <v>5.3659527842828198E-6</v>
      </c>
    </row>
    <row r="448" spans="1:4">
      <c r="A448" s="9" t="s">
        <v>555</v>
      </c>
      <c r="B448" s="10">
        <v>207.72303115566399</v>
      </c>
      <c r="C448" s="10">
        <v>1.13035014936627</v>
      </c>
      <c r="D448" s="11">
        <v>4.5075915244587303E-2</v>
      </c>
    </row>
    <row r="449" spans="1:4">
      <c r="A449" s="9" t="s">
        <v>556</v>
      </c>
      <c r="B449" s="10">
        <v>378.20821867130701</v>
      </c>
      <c r="C449" s="10">
        <v>0.59973767878975004</v>
      </c>
      <c r="D449" s="11">
        <v>1.9618453693722102E-2</v>
      </c>
    </row>
    <row r="450" spans="1:4">
      <c r="A450" s="9" t="s">
        <v>557</v>
      </c>
      <c r="B450" s="10">
        <v>175.434231251597</v>
      </c>
      <c r="C450" s="10">
        <v>1.3632283685802999</v>
      </c>
      <c r="D450" s="11">
        <v>2.53616104494231E-4</v>
      </c>
    </row>
    <row r="451" spans="1:4">
      <c r="A451" s="9" t="s">
        <v>558</v>
      </c>
      <c r="B451" s="10">
        <v>685.64699835854697</v>
      </c>
      <c r="C451" s="10">
        <v>0.78044978107015694</v>
      </c>
      <c r="D451" s="11">
        <v>9.1842023788874495E-5</v>
      </c>
    </row>
    <row r="452" spans="1:4">
      <c r="A452" s="9" t="s">
        <v>559</v>
      </c>
      <c r="B452" s="10">
        <v>4257.8951086303396</v>
      </c>
      <c r="C452" s="10">
        <v>0.62378087720644904</v>
      </c>
      <c r="D452" s="11">
        <v>2.09933773763144E-3</v>
      </c>
    </row>
    <row r="453" spans="1:4">
      <c r="A453" s="9" t="s">
        <v>560</v>
      </c>
      <c r="B453" s="10">
        <v>269.18846832543102</v>
      </c>
      <c r="C453" s="10">
        <v>0.73302868669126897</v>
      </c>
      <c r="D453" s="11">
        <v>1.6622486845869099E-2</v>
      </c>
    </row>
    <row r="454" spans="1:4">
      <c r="A454" s="9" t="s">
        <v>561</v>
      </c>
      <c r="B454" s="10">
        <v>713.19607312670803</v>
      </c>
      <c r="C454" s="10">
        <v>0.73786069397561305</v>
      </c>
      <c r="D454" s="11">
        <v>9.3803911985687397E-3</v>
      </c>
    </row>
    <row r="455" spans="1:4">
      <c r="A455" s="9" t="s">
        <v>562</v>
      </c>
      <c r="B455" s="10">
        <v>32.373320133697199</v>
      </c>
      <c r="C455" s="10">
        <v>2.3805054441265199</v>
      </c>
      <c r="D455" s="11">
        <v>7.2577325069286304E-3</v>
      </c>
    </row>
    <row r="456" spans="1:4">
      <c r="A456" s="9" t="s">
        <v>563</v>
      </c>
      <c r="B456" s="10">
        <v>10095.1738071133</v>
      </c>
      <c r="C456" s="10">
        <v>1.08337024281561</v>
      </c>
      <c r="D456" s="11">
        <v>1.65752237512237E-3</v>
      </c>
    </row>
    <row r="457" spans="1:4">
      <c r="A457" s="9" t="s">
        <v>564</v>
      </c>
      <c r="B457" s="10">
        <v>329.425729067514</v>
      </c>
      <c r="C457" s="10">
        <v>0.75281072245876901</v>
      </c>
      <c r="D457" s="11">
        <v>6.0277422585642204E-4</v>
      </c>
    </row>
    <row r="458" spans="1:4">
      <c r="A458" s="9" t="s">
        <v>565</v>
      </c>
      <c r="B458" s="10">
        <v>209296.09534805099</v>
      </c>
      <c r="C458" s="10">
        <v>0.87989534887328902</v>
      </c>
      <c r="D458" s="11">
        <v>1.2553696951924499E-3</v>
      </c>
    </row>
    <row r="459" spans="1:4">
      <c r="A459" s="9" t="s">
        <v>566</v>
      </c>
      <c r="B459" s="10">
        <v>26.555180304491302</v>
      </c>
      <c r="C459" s="10">
        <v>4.3082484250363997</v>
      </c>
      <c r="D459" s="11">
        <v>2.4687965987516903E-4</v>
      </c>
    </row>
    <row r="460" spans="1:4">
      <c r="A460" s="9" t="s">
        <v>567</v>
      </c>
      <c r="B460" s="10">
        <v>238.143883422801</v>
      </c>
      <c r="C460" s="10">
        <v>0.89850278587870802</v>
      </c>
      <c r="D460" s="11">
        <v>1.77151021884819E-2</v>
      </c>
    </row>
    <row r="461" spans="1:4">
      <c r="A461" s="9" t="s">
        <v>568</v>
      </c>
      <c r="B461" s="10">
        <v>7153.1526373714696</v>
      </c>
      <c r="C461" s="10">
        <v>-0.59614540119709702</v>
      </c>
      <c r="D461" s="11">
        <v>4.6512258263784002E-2</v>
      </c>
    </row>
    <row r="462" spans="1:4">
      <c r="A462" s="9" t="s">
        <v>569</v>
      </c>
      <c r="B462" s="10">
        <v>50.369104509244998</v>
      </c>
      <c r="C462" s="10">
        <v>1.4705759213987599</v>
      </c>
      <c r="D462" s="11">
        <v>3.3866091223441301E-2</v>
      </c>
    </row>
    <row r="463" spans="1:4">
      <c r="A463" s="9" t="s">
        <v>570</v>
      </c>
      <c r="B463" s="10">
        <v>274.077714142449</v>
      </c>
      <c r="C463" s="10">
        <v>0.85448390940366803</v>
      </c>
      <c r="D463" s="11">
        <v>1.50908280685158E-2</v>
      </c>
    </row>
    <row r="464" spans="1:4">
      <c r="A464" s="9" t="s">
        <v>571</v>
      </c>
      <c r="B464" s="10">
        <v>53.626488028970201</v>
      </c>
      <c r="C464" s="10">
        <v>2.2497268872620801</v>
      </c>
      <c r="D464" s="11">
        <v>1.19583225356214E-2</v>
      </c>
    </row>
    <row r="465" spans="1:4">
      <c r="A465" s="9" t="s">
        <v>111</v>
      </c>
      <c r="B465" s="10">
        <v>29.6099484216967</v>
      </c>
      <c r="C465" s="10">
        <v>4.6401291378238199</v>
      </c>
      <c r="D465" s="11">
        <v>3.7047104678494001E-2</v>
      </c>
    </row>
    <row r="466" spans="1:4">
      <c r="A466" s="9" t="s">
        <v>572</v>
      </c>
      <c r="B466" s="10">
        <v>1070.0905169237601</v>
      </c>
      <c r="C466" s="10">
        <v>0.74870382800817803</v>
      </c>
      <c r="D466" s="11">
        <v>1.8248712436369101E-5</v>
      </c>
    </row>
    <row r="467" spans="1:4">
      <c r="A467" s="9" t="s">
        <v>573</v>
      </c>
      <c r="B467" s="10">
        <v>86.385725792801495</v>
      </c>
      <c r="C467" s="10">
        <v>1.3330262303571201</v>
      </c>
      <c r="D467" s="11">
        <v>2.34473503320826E-2</v>
      </c>
    </row>
    <row r="468" spans="1:4">
      <c r="A468" s="9" t="s">
        <v>574</v>
      </c>
      <c r="B468" s="10">
        <v>450.72847634456502</v>
      </c>
      <c r="C468" s="10">
        <v>0.66272016307405801</v>
      </c>
      <c r="D468" s="11">
        <v>1.1712155712321801E-2</v>
      </c>
    </row>
    <row r="469" spans="1:4">
      <c r="A469" s="9" t="s">
        <v>575</v>
      </c>
      <c r="B469" s="10">
        <v>301.83027605064899</v>
      </c>
      <c r="C469" s="10">
        <v>1.33562584850704</v>
      </c>
      <c r="D469" s="11">
        <v>1.17542762156214E-2</v>
      </c>
    </row>
    <row r="470" spans="1:4">
      <c r="A470" s="9" t="s">
        <v>576</v>
      </c>
      <c r="B470" s="10">
        <v>435.91615464379902</v>
      </c>
      <c r="C470" s="10">
        <v>1.3539230302702501</v>
      </c>
      <c r="D470" s="11">
        <v>1.16804139803924E-6</v>
      </c>
    </row>
    <row r="471" spans="1:4">
      <c r="A471" s="9" t="s">
        <v>577</v>
      </c>
      <c r="B471" s="10">
        <v>319.81503786597699</v>
      </c>
      <c r="C471" s="10">
        <v>1.3386417862565301</v>
      </c>
      <c r="D471" s="11">
        <v>2.09301639086751E-4</v>
      </c>
    </row>
    <row r="472" spans="1:4">
      <c r="A472" s="9" t="s">
        <v>578</v>
      </c>
      <c r="B472" s="10">
        <v>980.63706731684499</v>
      </c>
      <c r="C472" s="10">
        <v>0.610001131482235</v>
      </c>
      <c r="D472" s="11">
        <v>1.7904178385725202E-2</v>
      </c>
    </row>
    <row r="473" spans="1:4">
      <c r="A473" s="9" t="s">
        <v>579</v>
      </c>
      <c r="B473" s="10">
        <v>228.70732275540001</v>
      </c>
      <c r="C473" s="10">
        <v>0.68291849475847899</v>
      </c>
      <c r="D473" s="11">
        <v>2.2739835026889001E-2</v>
      </c>
    </row>
    <row r="474" spans="1:4">
      <c r="A474" s="9" t="s">
        <v>580</v>
      </c>
      <c r="B474" s="10">
        <v>25.7447586525624</v>
      </c>
      <c r="C474" s="10">
        <v>-2.0097048745672699</v>
      </c>
      <c r="D474" s="11">
        <v>1.42415671255566E-2</v>
      </c>
    </row>
    <row r="475" spans="1:4">
      <c r="A475" s="9" t="s">
        <v>581</v>
      </c>
      <c r="B475" s="10">
        <v>471.25364361158302</v>
      </c>
      <c r="C475" s="10">
        <v>1.55300537444513</v>
      </c>
      <c r="D475" s="11">
        <v>5.4474919298E-11</v>
      </c>
    </row>
    <row r="476" spans="1:4">
      <c r="A476" s="9" t="s">
        <v>582</v>
      </c>
      <c r="B476" s="10">
        <v>58.345350848716599</v>
      </c>
      <c r="C476" s="10">
        <v>1.9968433726508801</v>
      </c>
      <c r="D476" s="11">
        <v>6.8618541377835802E-3</v>
      </c>
    </row>
    <row r="477" spans="1:4">
      <c r="A477" s="9" t="s">
        <v>583</v>
      </c>
      <c r="B477" s="10">
        <v>91.141240764479903</v>
      </c>
      <c r="C477" s="10">
        <v>2.0721892967156998</v>
      </c>
      <c r="D477" s="11">
        <v>6.0109574493980098E-4</v>
      </c>
    </row>
    <row r="478" spans="1:4">
      <c r="A478" s="9" t="s">
        <v>584</v>
      </c>
      <c r="B478" s="10">
        <v>1240.4591203111599</v>
      </c>
      <c r="C478" s="10">
        <v>0.64144682998037195</v>
      </c>
      <c r="D478" s="11">
        <v>5.8996348713888198E-5</v>
      </c>
    </row>
    <row r="479" spans="1:4">
      <c r="A479" s="9" t="s">
        <v>585</v>
      </c>
      <c r="B479" s="10">
        <v>154.599146523884</v>
      </c>
      <c r="C479" s="10">
        <v>0.80833205297353505</v>
      </c>
      <c r="D479" s="11">
        <v>9.3046440983890893E-3</v>
      </c>
    </row>
    <row r="480" spans="1:4">
      <c r="A480" s="9" t="s">
        <v>586</v>
      </c>
      <c r="B480" s="10">
        <v>562.82063394158001</v>
      </c>
      <c r="C480" s="10">
        <v>1.63798872707549</v>
      </c>
      <c r="D480" s="11">
        <v>3.3248993093378101E-2</v>
      </c>
    </row>
    <row r="481" spans="1:4">
      <c r="A481" s="9" t="s">
        <v>587</v>
      </c>
      <c r="B481" s="10">
        <v>277.93627401240099</v>
      </c>
      <c r="C481" s="10">
        <v>4.6276077084205598</v>
      </c>
      <c r="D481" s="11">
        <v>1.5611417490914601E-60</v>
      </c>
    </row>
    <row r="482" spans="1:4">
      <c r="A482" s="9" t="s">
        <v>588</v>
      </c>
      <c r="B482" s="10">
        <v>200.83188825442599</v>
      </c>
      <c r="C482" s="10">
        <v>-0.92777319601906405</v>
      </c>
      <c r="D482" s="11">
        <v>9.0355791021327105E-3</v>
      </c>
    </row>
    <row r="483" spans="1:4">
      <c r="A483" s="9" t="s">
        <v>589</v>
      </c>
      <c r="B483" s="10">
        <v>246.467007845149</v>
      </c>
      <c r="C483" s="10">
        <v>1.2070506619574399</v>
      </c>
      <c r="D483" s="11">
        <v>6.4250914600528404E-3</v>
      </c>
    </row>
    <row r="484" spans="1:4">
      <c r="A484" s="9" t="s">
        <v>590</v>
      </c>
      <c r="B484" s="10">
        <v>6575.6986266415797</v>
      </c>
      <c r="C484" s="10">
        <v>1.11487134301158</v>
      </c>
      <c r="D484" s="11">
        <v>4.1370985292147699E-7</v>
      </c>
    </row>
    <row r="485" spans="1:4">
      <c r="A485" s="9" t="s">
        <v>113</v>
      </c>
      <c r="B485" s="10">
        <v>218.01265271499199</v>
      </c>
      <c r="C485" s="10">
        <v>3.12163895329277</v>
      </c>
      <c r="D485" s="11">
        <v>1.7794577081274101E-11</v>
      </c>
    </row>
    <row r="486" spans="1:4">
      <c r="A486" s="9" t="s">
        <v>591</v>
      </c>
      <c r="B486" s="10">
        <v>127.647016953213</v>
      </c>
      <c r="C486" s="10">
        <v>1.34021740618565</v>
      </c>
      <c r="D486" s="11">
        <v>4.3619758248524503E-4</v>
      </c>
    </row>
    <row r="487" spans="1:4">
      <c r="A487" s="9" t="s">
        <v>592</v>
      </c>
      <c r="B487" s="10">
        <v>66.363481172681006</v>
      </c>
      <c r="C487" s="10">
        <v>0.900349303644435</v>
      </c>
      <c r="D487" s="11">
        <v>3.6711340975867202E-2</v>
      </c>
    </row>
    <row r="488" spans="1:4">
      <c r="A488" s="9" t="s">
        <v>593</v>
      </c>
      <c r="B488" s="10">
        <v>1819.4332173306</v>
      </c>
      <c r="C488" s="10">
        <v>1.4100046957428101</v>
      </c>
      <c r="D488" s="11">
        <v>1.07661775231625E-15</v>
      </c>
    </row>
    <row r="489" spans="1:4">
      <c r="A489" s="9" t="s">
        <v>594</v>
      </c>
      <c r="B489" s="10">
        <v>99.202648907948998</v>
      </c>
      <c r="C489" s="10">
        <v>2.08616520036222</v>
      </c>
      <c r="D489" s="11">
        <v>3.0732961071716798E-4</v>
      </c>
    </row>
    <row r="490" spans="1:4">
      <c r="A490" s="9" t="s">
        <v>595</v>
      </c>
      <c r="B490" s="10">
        <v>22.504210830253498</v>
      </c>
      <c r="C490" s="10">
        <v>2.2215520395792101</v>
      </c>
      <c r="D490" s="11">
        <v>2.6571906377058401E-2</v>
      </c>
    </row>
    <row r="491" spans="1:4">
      <c r="A491" s="9" t="s">
        <v>596</v>
      </c>
      <c r="B491" s="10">
        <v>55.321707668633799</v>
      </c>
      <c r="C491" s="10">
        <v>1.7539781177912399</v>
      </c>
      <c r="D491" s="11">
        <v>4.4969286633023001E-3</v>
      </c>
    </row>
    <row r="492" spans="1:4">
      <c r="A492" s="9" t="s">
        <v>597</v>
      </c>
      <c r="B492" s="10">
        <v>140.187280180172</v>
      </c>
      <c r="C492" s="10">
        <v>1.2400491714917301</v>
      </c>
      <c r="D492" s="11">
        <v>6.9681339547184902E-6</v>
      </c>
    </row>
    <row r="493" spans="1:4">
      <c r="A493" s="9" t="s">
        <v>598</v>
      </c>
      <c r="B493" s="10">
        <v>27.5117847724459</v>
      </c>
      <c r="C493" s="10">
        <v>1.72705344965681</v>
      </c>
      <c r="D493" s="11">
        <v>2.85097643033791E-2</v>
      </c>
    </row>
    <row r="494" spans="1:4">
      <c r="A494" s="9" t="s">
        <v>599</v>
      </c>
      <c r="B494" s="10">
        <v>369.94065846735901</v>
      </c>
      <c r="C494" s="10">
        <v>1.10294515269564</v>
      </c>
      <c r="D494" s="11">
        <v>3.3894153796953701E-2</v>
      </c>
    </row>
    <row r="495" spans="1:4">
      <c r="A495" s="9" t="s">
        <v>116</v>
      </c>
      <c r="B495" s="10">
        <v>276.34128006311101</v>
      </c>
      <c r="C495" s="10">
        <v>4.0959404204803596</v>
      </c>
      <c r="D495" s="11">
        <v>3.1570182287438103E-2</v>
      </c>
    </row>
    <row r="496" spans="1:4">
      <c r="A496" s="9" t="s">
        <v>600</v>
      </c>
      <c r="B496" s="10">
        <v>206.75075988364301</v>
      </c>
      <c r="C496" s="10">
        <v>0.98377963535361801</v>
      </c>
      <c r="D496" s="11">
        <v>6.6945756983968502E-6</v>
      </c>
    </row>
    <row r="497" spans="1:4">
      <c r="A497" s="9" t="s">
        <v>601</v>
      </c>
      <c r="B497" s="10">
        <v>76.9962336596993</v>
      </c>
      <c r="C497" s="10">
        <v>1.4660213691510899</v>
      </c>
      <c r="D497" s="11">
        <v>2.10730114635959E-2</v>
      </c>
    </row>
    <row r="498" spans="1:4">
      <c r="A498" s="9" t="s">
        <v>602</v>
      </c>
      <c r="B498" s="10">
        <v>939.09843725377198</v>
      </c>
      <c r="C498" s="10">
        <v>0.58382437549667399</v>
      </c>
      <c r="D498" s="11">
        <v>4.6812299779600301E-3</v>
      </c>
    </row>
    <row r="499" spans="1:4">
      <c r="A499" s="9" t="s">
        <v>603</v>
      </c>
      <c r="B499" s="10">
        <v>44.711237042928801</v>
      </c>
      <c r="C499" s="10">
        <v>-1.2924336414000599</v>
      </c>
      <c r="D499" s="11">
        <v>1.0162553372332499E-2</v>
      </c>
    </row>
    <row r="500" spans="1:4">
      <c r="A500" s="9" t="s">
        <v>604</v>
      </c>
      <c r="B500" s="10">
        <v>2963.06038567524</v>
      </c>
      <c r="C500" s="10">
        <v>0.65174859601888602</v>
      </c>
      <c r="D500" s="11">
        <v>1.1157327460306099E-8</v>
      </c>
    </row>
    <row r="501" spans="1:4">
      <c r="A501" s="9" t="s">
        <v>605</v>
      </c>
      <c r="B501" s="10">
        <v>1546.01975472104</v>
      </c>
      <c r="C501" s="10">
        <v>0.96318156241930997</v>
      </c>
      <c r="D501" s="11">
        <v>6.2000996868813097E-9</v>
      </c>
    </row>
    <row r="502" spans="1:4">
      <c r="A502" s="9" t="s">
        <v>606</v>
      </c>
      <c r="B502" s="10">
        <v>238.869792309997</v>
      </c>
      <c r="C502" s="10">
        <v>1.22786473053351</v>
      </c>
      <c r="D502" s="11">
        <v>2.80573885968245E-4</v>
      </c>
    </row>
    <row r="503" spans="1:4">
      <c r="A503" s="9" t="s">
        <v>607</v>
      </c>
      <c r="B503" s="10">
        <v>9275.5848209449996</v>
      </c>
      <c r="C503" s="10">
        <v>1.34479243883573</v>
      </c>
      <c r="D503" s="11">
        <v>2.0792780142179399E-11</v>
      </c>
    </row>
    <row r="504" spans="1:4">
      <c r="A504" s="9" t="s">
        <v>608</v>
      </c>
      <c r="B504" s="10">
        <v>301.46246659393398</v>
      </c>
      <c r="C504" s="10">
        <v>0.71978869519635302</v>
      </c>
      <c r="D504" s="11">
        <v>1.91511786198796E-2</v>
      </c>
    </row>
    <row r="505" spans="1:4">
      <c r="A505" s="9" t="s">
        <v>609</v>
      </c>
      <c r="B505" s="10">
        <v>450.14078846344199</v>
      </c>
      <c r="C505" s="10">
        <v>0.83270522704179695</v>
      </c>
      <c r="D505" s="11">
        <v>2.1951103251783E-2</v>
      </c>
    </row>
    <row r="506" spans="1:4">
      <c r="A506" s="9" t="s">
        <v>610</v>
      </c>
      <c r="B506" s="10">
        <v>89.266259705832994</v>
      </c>
      <c r="C506" s="10">
        <v>1.89133664834562</v>
      </c>
      <c r="D506" s="11">
        <v>8.6160731853638598E-4</v>
      </c>
    </row>
    <row r="507" spans="1:4">
      <c r="A507" s="9" t="s">
        <v>611</v>
      </c>
      <c r="B507" s="10">
        <v>379.60788200764898</v>
      </c>
      <c r="C507" s="10">
        <v>0.89244422005445401</v>
      </c>
      <c r="D507" s="11">
        <v>6.7983817451320603E-3</v>
      </c>
    </row>
    <row r="508" spans="1:4">
      <c r="A508" s="9" t="s">
        <v>612</v>
      </c>
      <c r="B508" s="10">
        <v>125.583147129445</v>
      </c>
      <c r="C508" s="10">
        <v>1.4058839347468699</v>
      </c>
      <c r="D508" s="11">
        <v>7.6620556785713398E-3</v>
      </c>
    </row>
    <row r="509" spans="1:4">
      <c r="A509" s="9" t="s">
        <v>613</v>
      </c>
      <c r="B509" s="10">
        <v>4405.6718264672199</v>
      </c>
      <c r="C509" s="10">
        <v>0.93382610826918999</v>
      </c>
      <c r="D509" s="11">
        <v>5.7188852958899002E-3</v>
      </c>
    </row>
    <row r="510" spans="1:4">
      <c r="A510" s="9" t="s">
        <v>614</v>
      </c>
      <c r="B510" s="10">
        <v>920.66133695718202</v>
      </c>
      <c r="C510" s="10">
        <v>0.77848221770177695</v>
      </c>
      <c r="D510" s="11">
        <v>2.9057672295266699E-3</v>
      </c>
    </row>
    <row r="511" spans="1:4">
      <c r="A511" s="9" t="s">
        <v>615</v>
      </c>
      <c r="B511" s="10">
        <v>664.44169800206703</v>
      </c>
      <c r="C511" s="10">
        <v>0.61378278899098204</v>
      </c>
      <c r="D511" s="11">
        <v>3.38889766714566E-2</v>
      </c>
    </row>
    <row r="512" spans="1:4">
      <c r="A512" s="9" t="s">
        <v>616</v>
      </c>
      <c r="B512" s="10">
        <v>1937.38150630986</v>
      </c>
      <c r="C512" s="10">
        <v>0.78430378661190903</v>
      </c>
      <c r="D512" s="11">
        <v>2.23024800656864E-9</v>
      </c>
    </row>
    <row r="513" spans="1:4">
      <c r="A513" s="9" t="s">
        <v>617</v>
      </c>
      <c r="B513" s="10">
        <v>115.822287025235</v>
      </c>
      <c r="C513" s="10">
        <v>1.4630712920226501</v>
      </c>
      <c r="D513" s="11">
        <v>4.5026252980011798E-3</v>
      </c>
    </row>
    <row r="514" spans="1:4">
      <c r="A514" s="9" t="s">
        <v>618</v>
      </c>
      <c r="B514" s="10">
        <v>18.153307859244499</v>
      </c>
      <c r="C514" s="10">
        <v>2.49577873399971</v>
      </c>
      <c r="D514" s="11">
        <v>4.1284960365549198E-2</v>
      </c>
    </row>
    <row r="515" spans="1:4">
      <c r="A515" s="9" t="s">
        <v>619</v>
      </c>
      <c r="B515" s="10">
        <v>950.81258721425297</v>
      </c>
      <c r="C515" s="10">
        <v>0.726713132502813</v>
      </c>
      <c r="D515" s="11">
        <v>2.3105711089788401E-5</v>
      </c>
    </row>
    <row r="516" spans="1:4">
      <c r="A516" s="9" t="s">
        <v>620</v>
      </c>
      <c r="B516" s="10">
        <v>70.216171700924903</v>
      </c>
      <c r="C516" s="10">
        <v>0.80609436309164695</v>
      </c>
      <c r="D516" s="11">
        <v>3.7998137818316603E-2</v>
      </c>
    </row>
    <row r="517" spans="1:4">
      <c r="A517" s="9" t="s">
        <v>621</v>
      </c>
      <c r="B517" s="10">
        <v>148.90861994169899</v>
      </c>
      <c r="C517" s="10">
        <v>0.80076714976839702</v>
      </c>
      <c r="D517" s="11">
        <v>4.4343354842316003E-3</v>
      </c>
    </row>
    <row r="518" spans="1:4">
      <c r="A518" s="9" t="s">
        <v>622</v>
      </c>
      <c r="B518" s="10">
        <v>61.646271469642002</v>
      </c>
      <c r="C518" s="10">
        <v>1.55752497028638</v>
      </c>
      <c r="D518" s="11">
        <v>2.0493953488664E-2</v>
      </c>
    </row>
    <row r="519" spans="1:4">
      <c r="A519" s="9" t="s">
        <v>623</v>
      </c>
      <c r="B519" s="10">
        <v>575.87037867013396</v>
      </c>
      <c r="C519" s="10">
        <v>0.67051483411755197</v>
      </c>
      <c r="D519" s="11">
        <v>1.7676323400572399E-2</v>
      </c>
    </row>
    <row r="520" spans="1:4">
      <c r="A520" s="9" t="s">
        <v>624</v>
      </c>
      <c r="B520" s="10">
        <v>367.29990318460102</v>
      </c>
      <c r="C520" s="10">
        <v>2.28029991765893</v>
      </c>
      <c r="D520" s="11">
        <v>2.14716296752991E-7</v>
      </c>
    </row>
    <row r="521" spans="1:4">
      <c r="A521" s="9" t="s">
        <v>625</v>
      </c>
      <c r="B521" s="10">
        <v>21700.670511140299</v>
      </c>
      <c r="C521" s="10">
        <v>0.94876540975454704</v>
      </c>
      <c r="D521" s="11">
        <v>1.1877912433791299E-11</v>
      </c>
    </row>
    <row r="522" spans="1:4">
      <c r="A522" s="9" t="s">
        <v>626</v>
      </c>
      <c r="B522" s="10">
        <v>629.00916375204804</v>
      </c>
      <c r="C522" s="10">
        <v>0.91451674048953802</v>
      </c>
      <c r="D522" s="11">
        <v>1.3701342832603E-6</v>
      </c>
    </row>
    <row r="523" spans="1:4">
      <c r="A523" s="9" t="s">
        <v>627</v>
      </c>
      <c r="B523" s="10">
        <v>172.506673143916</v>
      </c>
      <c r="C523" s="10">
        <v>1.8786150198167599</v>
      </c>
      <c r="D523" s="11">
        <v>1.4364432309419801E-6</v>
      </c>
    </row>
    <row r="524" spans="1:4">
      <c r="A524" s="9" t="s">
        <v>628</v>
      </c>
      <c r="B524" s="10">
        <v>372.79015926822302</v>
      </c>
      <c r="C524" s="10">
        <v>0.89780196268342904</v>
      </c>
      <c r="D524" s="11">
        <v>1.39623864147182E-7</v>
      </c>
    </row>
    <row r="525" spans="1:4">
      <c r="A525" s="9" t="s">
        <v>629</v>
      </c>
      <c r="B525" s="10">
        <v>76.711522613252797</v>
      </c>
      <c r="C525" s="10">
        <v>1.9204608274373201</v>
      </c>
      <c r="D525" s="11">
        <v>1.3886566491035099E-3</v>
      </c>
    </row>
    <row r="526" spans="1:4">
      <c r="A526" s="9" t="s">
        <v>630</v>
      </c>
      <c r="B526" s="10">
        <v>113.336646512648</v>
      </c>
      <c r="C526" s="10">
        <v>2.0269101431332301</v>
      </c>
      <c r="D526" s="11">
        <v>2.2158668265019801E-3</v>
      </c>
    </row>
    <row r="527" spans="1:4">
      <c r="A527" s="9" t="s">
        <v>631</v>
      </c>
      <c r="B527" s="10">
        <v>58.273957774539198</v>
      </c>
      <c r="C527" s="10">
        <v>-2.1040386314082</v>
      </c>
      <c r="D527" s="11">
        <v>1.1142669776300401E-6</v>
      </c>
    </row>
    <row r="528" spans="1:4">
      <c r="A528" s="9" t="s">
        <v>632</v>
      </c>
      <c r="B528" s="10">
        <v>846.70877113949598</v>
      </c>
      <c r="C528" s="10">
        <v>0.79880379044842897</v>
      </c>
      <c r="D528" s="11">
        <v>1.13407267226897E-4</v>
      </c>
    </row>
    <row r="529" spans="1:4">
      <c r="A529" s="9" t="s">
        <v>633</v>
      </c>
      <c r="B529" s="10">
        <v>98.786835768289706</v>
      </c>
      <c r="C529" s="10">
        <v>1.23158889613432</v>
      </c>
      <c r="D529" s="11">
        <v>4.2081894021779901E-4</v>
      </c>
    </row>
    <row r="530" spans="1:4">
      <c r="A530" s="9" t="s">
        <v>634</v>
      </c>
      <c r="B530" s="10">
        <v>31.546381473591801</v>
      </c>
      <c r="C530" s="10">
        <v>1.8962009623585401</v>
      </c>
      <c r="D530" s="11">
        <v>1.95303216157975E-2</v>
      </c>
    </row>
    <row r="531" spans="1:4">
      <c r="A531" s="9" t="s">
        <v>635</v>
      </c>
      <c r="B531" s="10">
        <v>60.110289130051001</v>
      </c>
      <c r="C531" s="10">
        <v>1.3338445463978901</v>
      </c>
      <c r="D531" s="11">
        <v>2.1195530007041701E-2</v>
      </c>
    </row>
    <row r="532" spans="1:4">
      <c r="A532" s="9" t="s">
        <v>636</v>
      </c>
      <c r="B532" s="10">
        <v>282.92728384084199</v>
      </c>
      <c r="C532" s="10">
        <v>0.77280877837997797</v>
      </c>
      <c r="D532" s="11">
        <v>2.7652593996972002E-4</v>
      </c>
    </row>
    <row r="533" spans="1:4">
      <c r="A533" s="9" t="s">
        <v>637</v>
      </c>
      <c r="B533" s="10">
        <v>1592.4376230294199</v>
      </c>
      <c r="C533" s="10">
        <v>2.601228073623</v>
      </c>
      <c r="D533" s="11">
        <v>1.78974501006894E-3</v>
      </c>
    </row>
    <row r="534" spans="1:4">
      <c r="A534" s="9" t="s">
        <v>638</v>
      </c>
      <c r="B534" s="10">
        <v>253.947790621541</v>
      </c>
      <c r="C534" s="10">
        <v>-0.82927624781796405</v>
      </c>
      <c r="D534" s="11">
        <v>8.1911389575193803E-3</v>
      </c>
    </row>
    <row r="535" spans="1:4">
      <c r="A535" s="9" t="s">
        <v>639</v>
      </c>
      <c r="B535" s="10">
        <v>19.460964215266301</v>
      </c>
      <c r="C535" s="10">
        <v>1.9351640784084001</v>
      </c>
      <c r="D535" s="11">
        <v>4.9420863469464102E-2</v>
      </c>
    </row>
    <row r="536" spans="1:4">
      <c r="A536" s="9" t="s">
        <v>117</v>
      </c>
      <c r="B536" s="10">
        <v>52.111129046600901</v>
      </c>
      <c r="C536" s="10">
        <v>7.3515090514877004</v>
      </c>
      <c r="D536" s="11">
        <v>1.45399687456912E-6</v>
      </c>
    </row>
    <row r="537" spans="1:4">
      <c r="A537" s="9" t="s">
        <v>640</v>
      </c>
      <c r="B537" s="10">
        <v>851.44139869152502</v>
      </c>
      <c r="C537" s="10">
        <v>0.89027665799386801</v>
      </c>
      <c r="D537" s="11">
        <v>4.8347553335993302E-4</v>
      </c>
    </row>
    <row r="538" spans="1:4">
      <c r="A538" s="9" t="s">
        <v>641</v>
      </c>
      <c r="B538" s="10">
        <v>144.92422125077701</v>
      </c>
      <c r="C538" s="10">
        <v>1.34816234488436</v>
      </c>
      <c r="D538" s="11">
        <v>3.0438935200546299E-2</v>
      </c>
    </row>
    <row r="539" spans="1:4">
      <c r="A539" s="9" t="s">
        <v>642</v>
      </c>
      <c r="B539" s="10">
        <v>981.56835419590402</v>
      </c>
      <c r="C539" s="10">
        <v>0.81680549710932904</v>
      </c>
      <c r="D539" s="11">
        <v>2.9924339842364001E-5</v>
      </c>
    </row>
    <row r="540" spans="1:4">
      <c r="A540" s="9" t="s">
        <v>643</v>
      </c>
      <c r="B540" s="10">
        <v>2043.0487989482101</v>
      </c>
      <c r="C540" s="10">
        <v>0.751283087026411</v>
      </c>
      <c r="D540" s="11">
        <v>1.1157327460306099E-8</v>
      </c>
    </row>
    <row r="541" spans="1:4">
      <c r="A541" s="9" t="s">
        <v>644</v>
      </c>
      <c r="B541" s="10">
        <v>183.07698920091201</v>
      </c>
      <c r="C541" s="10">
        <v>0.70759517540720296</v>
      </c>
      <c r="D541" s="11">
        <v>4.2712596723013099E-2</v>
      </c>
    </row>
    <row r="542" spans="1:4">
      <c r="A542" s="9" t="s">
        <v>645</v>
      </c>
      <c r="B542" s="10">
        <v>445.74554212660399</v>
      </c>
      <c r="C542" s="10">
        <v>0.62119372595773303</v>
      </c>
      <c r="D542" s="11">
        <v>2.58351728230749E-2</v>
      </c>
    </row>
    <row r="543" spans="1:4">
      <c r="A543" s="9" t="s">
        <v>646</v>
      </c>
      <c r="B543" s="10">
        <v>526.32441167504101</v>
      </c>
      <c r="C543" s="10">
        <v>0.69679493588902996</v>
      </c>
      <c r="D543" s="11">
        <v>1.3796936851346801E-3</v>
      </c>
    </row>
    <row r="544" spans="1:4">
      <c r="A544" s="9" t="s">
        <v>647</v>
      </c>
      <c r="B544" s="10">
        <v>117.74108543597499</v>
      </c>
      <c r="C544" s="10">
        <v>1.04268810279573</v>
      </c>
      <c r="D544" s="11">
        <v>6.62085017661112E-3</v>
      </c>
    </row>
    <row r="545" spans="1:4">
      <c r="A545" s="9" t="s">
        <v>648</v>
      </c>
      <c r="B545" s="10">
        <v>1903.2289639261801</v>
      </c>
      <c r="C545" s="10">
        <v>0.93979370747884095</v>
      </c>
      <c r="D545" s="11">
        <v>1.08647726220435E-10</v>
      </c>
    </row>
    <row r="546" spans="1:4">
      <c r="A546" s="9" t="s">
        <v>649</v>
      </c>
      <c r="B546" s="10">
        <v>49.1343768585471</v>
      </c>
      <c r="C546" s="10">
        <v>1.7881250390857599</v>
      </c>
      <c r="D546" s="11">
        <v>7.2549424041518996E-4</v>
      </c>
    </row>
    <row r="547" spans="1:4">
      <c r="A547" s="9" t="s">
        <v>650</v>
      </c>
      <c r="B547" s="10">
        <v>82.391439183715093</v>
      </c>
      <c r="C547" s="10">
        <v>1.8234123602272001</v>
      </c>
      <c r="D547" s="11">
        <v>7.2577325069286304E-3</v>
      </c>
    </row>
    <row r="548" spans="1:4">
      <c r="A548" s="9" t="s">
        <v>651</v>
      </c>
      <c r="B548" s="10">
        <v>555.61198537953203</v>
      </c>
      <c r="C548" s="10">
        <v>0.77543563301834095</v>
      </c>
      <c r="D548" s="11">
        <v>4.4969286633023001E-3</v>
      </c>
    </row>
    <row r="549" spans="1:4">
      <c r="A549" s="9" t="s">
        <v>652</v>
      </c>
      <c r="B549" s="10">
        <v>19.6485981541129</v>
      </c>
      <c r="C549" s="10">
        <v>2.0400076972529302</v>
      </c>
      <c r="D549" s="11">
        <v>9.1288978684996892E-3</v>
      </c>
    </row>
    <row r="550" spans="1:4">
      <c r="A550" s="9" t="s">
        <v>653</v>
      </c>
      <c r="B550" s="10">
        <v>853.92481512140603</v>
      </c>
      <c r="C550" s="10">
        <v>0.81763905248200597</v>
      </c>
      <c r="D550" s="11">
        <v>3.9320694162645102E-12</v>
      </c>
    </row>
    <row r="551" spans="1:4">
      <c r="A551" s="9" t="s">
        <v>119</v>
      </c>
      <c r="B551" s="10">
        <v>79.532877035025606</v>
      </c>
      <c r="C551" s="10">
        <v>-0.86773273270525497</v>
      </c>
      <c r="D551" s="11">
        <v>1.1128163211802799E-2</v>
      </c>
    </row>
    <row r="552" spans="1:4">
      <c r="A552" s="9" t="s">
        <v>654</v>
      </c>
      <c r="B552" s="10">
        <v>536.473546804747</v>
      </c>
      <c r="C552" s="10">
        <v>0.91232100217155199</v>
      </c>
      <c r="D552" s="11">
        <v>6.3453329139493003E-3</v>
      </c>
    </row>
    <row r="553" spans="1:4">
      <c r="A553" s="9" t="s">
        <v>655</v>
      </c>
      <c r="B553" s="10">
        <v>284.55394794199998</v>
      </c>
      <c r="C553" s="10">
        <v>0.64103914991269195</v>
      </c>
      <c r="D553" s="11">
        <v>4.0451287088591401E-2</v>
      </c>
    </row>
    <row r="554" spans="1:4">
      <c r="A554" s="9" t="s">
        <v>656</v>
      </c>
      <c r="B554" s="10">
        <v>932.08214329653799</v>
      </c>
      <c r="C554" s="10">
        <v>0.72812640807059803</v>
      </c>
      <c r="D554" s="11">
        <v>9.9138407537610106E-6</v>
      </c>
    </row>
    <row r="555" spans="1:4">
      <c r="A555" s="9" t="s">
        <v>657</v>
      </c>
      <c r="B555" s="10">
        <v>44281.642493080202</v>
      </c>
      <c r="C555" s="10">
        <v>1.1350654762241099</v>
      </c>
      <c r="D555" s="11">
        <v>7.2529711333234596E-20</v>
      </c>
    </row>
    <row r="556" spans="1:4">
      <c r="A556" s="9" t="s">
        <v>658</v>
      </c>
      <c r="B556" s="10">
        <v>298.36277702782297</v>
      </c>
      <c r="C556" s="10">
        <v>1.50577152473034</v>
      </c>
      <c r="D556" s="11">
        <v>4.1978110300779E-4</v>
      </c>
    </row>
    <row r="557" spans="1:4">
      <c r="A557" s="9" t="s">
        <v>659</v>
      </c>
      <c r="B557" s="10">
        <v>1880.5869985669499</v>
      </c>
      <c r="C557" s="10">
        <v>0.71749122740760096</v>
      </c>
      <c r="D557" s="11">
        <v>7.5114072227747099E-8</v>
      </c>
    </row>
    <row r="558" spans="1:4">
      <c r="A558" s="9" t="s">
        <v>660</v>
      </c>
      <c r="B558" s="10">
        <v>48.626616737133297</v>
      </c>
      <c r="C558" s="10">
        <v>-1.06852485146541</v>
      </c>
      <c r="D558" s="11">
        <v>4.0505992013661903E-2</v>
      </c>
    </row>
    <row r="559" spans="1:4">
      <c r="A559" s="9" t="s">
        <v>661</v>
      </c>
      <c r="B559" s="10">
        <v>625.60457248048203</v>
      </c>
      <c r="C559" s="10">
        <v>1.3189637268752501</v>
      </c>
      <c r="D559" s="11">
        <v>8.8136555514686295E-3</v>
      </c>
    </row>
    <row r="560" spans="1:4">
      <c r="A560" s="9" t="s">
        <v>662</v>
      </c>
      <c r="B560" s="10">
        <v>88.643278145323507</v>
      </c>
      <c r="C560" s="10">
        <v>0.817983514418823</v>
      </c>
      <c r="D560" s="11">
        <v>2.4459703526291201E-2</v>
      </c>
    </row>
    <row r="561" spans="1:4">
      <c r="A561" s="9" t="s">
        <v>663</v>
      </c>
      <c r="B561" s="10">
        <v>673.60865410689598</v>
      </c>
      <c r="C561" s="10">
        <v>0.87593734533349599</v>
      </c>
      <c r="D561" s="11">
        <v>7.2947303989105499E-4</v>
      </c>
    </row>
    <row r="562" spans="1:4">
      <c r="A562" s="9" t="s">
        <v>664</v>
      </c>
      <c r="B562" s="10">
        <v>24.672351915884299</v>
      </c>
      <c r="C562" s="10">
        <v>1.42353899408032</v>
      </c>
      <c r="D562" s="11">
        <v>2.6597916199367199E-2</v>
      </c>
    </row>
    <row r="563" spans="1:4">
      <c r="A563" s="9" t="s">
        <v>665</v>
      </c>
      <c r="B563" s="10">
        <v>380.50982295125903</v>
      </c>
      <c r="C563" s="10">
        <v>0.84457661644687199</v>
      </c>
      <c r="D563" s="11">
        <v>6.3453329139493003E-3</v>
      </c>
    </row>
    <row r="564" spans="1:4">
      <c r="A564" s="9" t="s">
        <v>666</v>
      </c>
      <c r="B564" s="10">
        <v>210.10227211124001</v>
      </c>
      <c r="C564" s="10">
        <v>0.98316496890020999</v>
      </c>
      <c r="D564" s="11">
        <v>7.6187884030287395E-4</v>
      </c>
    </row>
    <row r="565" spans="1:4">
      <c r="A565" s="9" t="s">
        <v>667</v>
      </c>
      <c r="B565" s="10">
        <v>437.34959672997502</v>
      </c>
      <c r="C565" s="10">
        <v>0.71317284179909102</v>
      </c>
      <c r="D565" s="11">
        <v>1.6169551276063499E-2</v>
      </c>
    </row>
    <row r="566" spans="1:4">
      <c r="A566" s="9" t="s">
        <v>668</v>
      </c>
      <c r="B566" s="10">
        <v>1298.88986596275</v>
      </c>
      <c r="C566" s="10">
        <v>0.66998022678986102</v>
      </c>
      <c r="D566" s="11">
        <v>2.9722173942698499E-3</v>
      </c>
    </row>
    <row r="567" spans="1:4">
      <c r="A567" s="9" t="s">
        <v>669</v>
      </c>
      <c r="B567" s="10">
        <v>203.93026130907501</v>
      </c>
      <c r="C567" s="10">
        <v>0.72942238608703702</v>
      </c>
      <c r="D567" s="11">
        <v>3.4186327787731799E-2</v>
      </c>
    </row>
    <row r="568" spans="1:4">
      <c r="A568" s="9" t="s">
        <v>670</v>
      </c>
      <c r="B568" s="10">
        <v>3539.3313075822298</v>
      </c>
      <c r="C568" s="10">
        <v>0.92876053428723704</v>
      </c>
      <c r="D568" s="11">
        <v>5.0817414557129903E-7</v>
      </c>
    </row>
    <row r="569" spans="1:4">
      <c r="A569" s="9" t="s">
        <v>671</v>
      </c>
      <c r="B569" s="10">
        <v>922.30530144630495</v>
      </c>
      <c r="C569" s="10">
        <v>0.604079254938924</v>
      </c>
      <c r="D569" s="11">
        <v>3.8983941411673004E-9</v>
      </c>
    </row>
    <row r="570" spans="1:4">
      <c r="A570" s="9" t="s">
        <v>672</v>
      </c>
      <c r="B570" s="10">
        <v>13.9902706246286</v>
      </c>
      <c r="C570" s="10">
        <v>2.8473070409967902</v>
      </c>
      <c r="D570" s="11">
        <v>1.6364188714774901E-2</v>
      </c>
    </row>
    <row r="571" spans="1:4">
      <c r="A571" s="9" t="s">
        <v>673</v>
      </c>
      <c r="B571" s="10">
        <v>5656.6244935991299</v>
      </c>
      <c r="C571" s="10">
        <v>1.2238666160601399</v>
      </c>
      <c r="D571" s="11">
        <v>6.3313486928180597E-4</v>
      </c>
    </row>
    <row r="572" spans="1:4">
      <c r="A572" s="9" t="s">
        <v>674</v>
      </c>
      <c r="B572" s="10">
        <v>6096.9219920977803</v>
      </c>
      <c r="C572" s="10">
        <v>0.64937763592130204</v>
      </c>
      <c r="D572" s="11">
        <v>2.7620080600311599E-10</v>
      </c>
    </row>
    <row r="573" spans="1:4">
      <c r="A573" s="9" t="s">
        <v>675</v>
      </c>
      <c r="B573" s="10">
        <v>137.53150322371999</v>
      </c>
      <c r="C573" s="10">
        <v>1.0805691775320401</v>
      </c>
      <c r="D573" s="11">
        <v>2.3721892126921999E-2</v>
      </c>
    </row>
    <row r="574" spans="1:4">
      <c r="A574" s="9" t="s">
        <v>676</v>
      </c>
      <c r="B574" s="10">
        <v>422.58398548504402</v>
      </c>
      <c r="C574" s="10">
        <v>0.99947663939507103</v>
      </c>
      <c r="D574" s="11">
        <v>1.05982286894886E-5</v>
      </c>
    </row>
    <row r="575" spans="1:4">
      <c r="A575" s="9" t="s">
        <v>677</v>
      </c>
      <c r="B575" s="10">
        <v>160.79224577417301</v>
      </c>
      <c r="C575" s="10">
        <v>1.0350765750447699</v>
      </c>
      <c r="D575" s="11">
        <v>3.09337855765793E-2</v>
      </c>
    </row>
    <row r="576" spans="1:4">
      <c r="A576" s="9" t="s">
        <v>678</v>
      </c>
      <c r="B576" s="10">
        <v>150.82161341819199</v>
      </c>
      <c r="C576" s="10">
        <v>-1.0128381401836399</v>
      </c>
      <c r="D576" s="11">
        <v>8.1911389575193803E-3</v>
      </c>
    </row>
    <row r="577" spans="1:4">
      <c r="A577" s="9" t="s">
        <v>679</v>
      </c>
      <c r="B577" s="10">
        <v>568.46296738801595</v>
      </c>
      <c r="C577" s="10">
        <v>1.3530425815895999</v>
      </c>
      <c r="D577" s="11">
        <v>9.4354430095680997E-4</v>
      </c>
    </row>
    <row r="578" spans="1:4">
      <c r="A578" s="9" t="s">
        <v>680</v>
      </c>
      <c r="B578" s="10">
        <v>1350.94453411168</v>
      </c>
      <c r="C578" s="10">
        <v>0.63288734910668099</v>
      </c>
      <c r="D578" s="11">
        <v>6.5907808696431204E-6</v>
      </c>
    </row>
    <row r="579" spans="1:4">
      <c r="A579" s="9" t="s">
        <v>681</v>
      </c>
      <c r="B579" s="10">
        <v>3942.9867233805699</v>
      </c>
      <c r="C579" s="10">
        <v>1.0733377143068701</v>
      </c>
      <c r="D579" s="11">
        <v>2.6858005555880301E-14</v>
      </c>
    </row>
    <row r="580" spans="1:4">
      <c r="A580" s="9" t="s">
        <v>682</v>
      </c>
      <c r="B580" s="10">
        <v>65.963900022631805</v>
      </c>
      <c r="C580" s="10">
        <v>2.0118297836908101</v>
      </c>
      <c r="D580" s="11">
        <v>1.5733066337548098E-5</v>
      </c>
    </row>
    <row r="581" spans="1:4">
      <c r="A581" s="9" t="s">
        <v>121</v>
      </c>
      <c r="B581" s="10">
        <v>25.647563415713101</v>
      </c>
      <c r="C581" s="10">
        <v>5.1356259338594503</v>
      </c>
      <c r="D581" s="11">
        <v>2.0616924942657999E-2</v>
      </c>
    </row>
    <row r="582" spans="1:4">
      <c r="A582" s="9" t="s">
        <v>683</v>
      </c>
      <c r="B582" s="10">
        <v>34.651466293868801</v>
      </c>
      <c r="C582" s="10">
        <v>2.05280296364066</v>
      </c>
      <c r="D582" s="11">
        <v>2.22167241513106E-2</v>
      </c>
    </row>
    <row r="583" spans="1:4">
      <c r="A583" s="9" t="s">
        <v>684</v>
      </c>
      <c r="B583" s="10">
        <v>154.07113339020501</v>
      </c>
      <c r="C583" s="10">
        <v>-0.64352685664779197</v>
      </c>
      <c r="D583" s="11">
        <v>2.3892304734518501E-2</v>
      </c>
    </row>
    <row r="584" spans="1:4">
      <c r="A584" s="9" t="s">
        <v>685</v>
      </c>
      <c r="B584" s="10">
        <v>3827.6583641226498</v>
      </c>
      <c r="C584" s="10">
        <v>0.77360784137972904</v>
      </c>
      <c r="D584" s="11">
        <v>2.3105711089788401E-5</v>
      </c>
    </row>
    <row r="585" spans="1:4">
      <c r="A585" s="9" t="s">
        <v>686</v>
      </c>
      <c r="B585" s="10">
        <v>25.127322174665501</v>
      </c>
      <c r="C585" s="10">
        <v>3.2472237423525998</v>
      </c>
      <c r="D585" s="11">
        <v>1.9300355059870399E-5</v>
      </c>
    </row>
    <row r="586" spans="1:4">
      <c r="A586" s="9" t="s">
        <v>687</v>
      </c>
      <c r="B586" s="10">
        <v>129.03775068551599</v>
      </c>
      <c r="C586" s="10">
        <v>1.1065966468261601</v>
      </c>
      <c r="D586" s="11">
        <v>2.7624761885679797E-4</v>
      </c>
    </row>
    <row r="587" spans="1:4">
      <c r="A587" s="9" t="s">
        <v>688</v>
      </c>
      <c r="B587" s="10">
        <v>37226.3089177816</v>
      </c>
      <c r="C587" s="10">
        <v>0.72587353393013798</v>
      </c>
      <c r="D587" s="11">
        <v>1.2570533802721E-11</v>
      </c>
    </row>
    <row r="588" spans="1:4">
      <c r="A588" s="9" t="s">
        <v>689</v>
      </c>
      <c r="B588" s="10">
        <v>31.019094795040498</v>
      </c>
      <c r="C588" s="10">
        <v>1.5218441834910501</v>
      </c>
      <c r="D588" s="11">
        <v>1.9502869521865501E-2</v>
      </c>
    </row>
    <row r="589" spans="1:4">
      <c r="A589" s="9" t="s">
        <v>690</v>
      </c>
      <c r="B589" s="10">
        <v>651.69919595275098</v>
      </c>
      <c r="C589" s="10">
        <v>0.72168514072291101</v>
      </c>
      <c r="D589" s="11">
        <v>7.0105572330169999E-5</v>
      </c>
    </row>
    <row r="590" spans="1:4">
      <c r="A590" s="9" t="s">
        <v>691</v>
      </c>
      <c r="B590" s="10">
        <v>849.22991878835899</v>
      </c>
      <c r="C590" s="10">
        <v>0.77910890820702094</v>
      </c>
      <c r="D590" s="11">
        <v>2.5966463026580698E-3</v>
      </c>
    </row>
    <row r="591" spans="1:4">
      <c r="A591" s="9" t="s">
        <v>692</v>
      </c>
      <c r="B591" s="10">
        <v>269.67847252543498</v>
      </c>
      <c r="C591" s="10">
        <v>-0.77361067478842804</v>
      </c>
      <c r="D591" s="11">
        <v>1.19076915951376E-2</v>
      </c>
    </row>
    <row r="592" spans="1:4">
      <c r="A592" s="9" t="s">
        <v>693</v>
      </c>
      <c r="B592" s="10">
        <v>838.24725135389997</v>
      </c>
      <c r="C592" s="10">
        <v>0.58382697529086602</v>
      </c>
      <c r="D592" s="11">
        <v>4.3108848208456198E-3</v>
      </c>
    </row>
    <row r="593" spans="1:4">
      <c r="A593" s="9" t="s">
        <v>694</v>
      </c>
      <c r="B593" s="10">
        <v>108.88664770781099</v>
      </c>
      <c r="C593" s="10">
        <v>0.93349934763886999</v>
      </c>
      <c r="D593" s="11">
        <v>7.7942579981009497E-3</v>
      </c>
    </row>
    <row r="594" spans="1:4">
      <c r="A594" s="9" t="s">
        <v>695</v>
      </c>
      <c r="B594" s="10">
        <v>65.1162537869955</v>
      </c>
      <c r="C594" s="10">
        <v>1.7170733428809799</v>
      </c>
      <c r="D594" s="11">
        <v>1.47026716355828E-2</v>
      </c>
    </row>
    <row r="595" spans="1:4">
      <c r="A595" s="9" t="s">
        <v>696</v>
      </c>
      <c r="B595" s="10">
        <v>1974.2821624030601</v>
      </c>
      <c r="C595" s="10">
        <v>1.3022980749259301</v>
      </c>
      <c r="D595" s="11">
        <v>1.0918809414507899E-33</v>
      </c>
    </row>
    <row r="596" spans="1:4">
      <c r="A596" s="9" t="s">
        <v>697</v>
      </c>
      <c r="B596" s="10">
        <v>2063.7928849228902</v>
      </c>
      <c r="C596" s="10">
        <v>-0.84638676441195404</v>
      </c>
      <c r="D596" s="11">
        <v>3.7928971234245602E-7</v>
      </c>
    </row>
    <row r="597" spans="1:4">
      <c r="A597" s="9" t="s">
        <v>698</v>
      </c>
      <c r="B597" s="10">
        <v>448.84508646244899</v>
      </c>
      <c r="C597" s="10">
        <v>1.0324938772452801</v>
      </c>
      <c r="D597" s="11">
        <v>7.6299263279106506E-5</v>
      </c>
    </row>
    <row r="598" spans="1:4">
      <c r="A598" s="9" t="s">
        <v>699</v>
      </c>
      <c r="B598" s="10">
        <v>305.91441199579498</v>
      </c>
      <c r="C598" s="10">
        <v>1.2170434614403201</v>
      </c>
      <c r="D598" s="11">
        <v>3.1076096014731E-3</v>
      </c>
    </row>
    <row r="599" spans="1:4">
      <c r="A599" s="9" t="s">
        <v>700</v>
      </c>
      <c r="B599" s="10">
        <v>1157.87958361709</v>
      </c>
      <c r="C599" s="10">
        <v>-0.913373915667128</v>
      </c>
      <c r="D599" s="11">
        <v>1.7879022449797801E-2</v>
      </c>
    </row>
    <row r="600" spans="1:4">
      <c r="A600" s="9" t="s">
        <v>701</v>
      </c>
      <c r="B600" s="10">
        <v>675.69078177447898</v>
      </c>
      <c r="C600" s="10">
        <v>0.96321472284507403</v>
      </c>
      <c r="D600" s="11">
        <v>8.0957710665733703E-5</v>
      </c>
    </row>
    <row r="601" spans="1:4">
      <c r="A601" s="9" t="s">
        <v>702</v>
      </c>
      <c r="B601" s="10">
        <v>187.013203447938</v>
      </c>
      <c r="C601" s="10">
        <v>1.0613000408712701</v>
      </c>
      <c r="D601" s="11">
        <v>1.19690237231103E-2</v>
      </c>
    </row>
    <row r="602" spans="1:4">
      <c r="A602" s="9" t="s">
        <v>703</v>
      </c>
      <c r="B602" s="10">
        <v>281.22057507685003</v>
      </c>
      <c r="C602" s="10">
        <v>-0.80711173838621997</v>
      </c>
      <c r="D602" s="11">
        <v>1.9609093165222401E-3</v>
      </c>
    </row>
    <row r="603" spans="1:4">
      <c r="A603" s="9" t="s">
        <v>704</v>
      </c>
      <c r="B603" s="10">
        <v>1190.55793507351</v>
      </c>
      <c r="C603" s="10">
        <v>0.74706581502047298</v>
      </c>
      <c r="D603" s="11">
        <v>2.3956444705063799E-2</v>
      </c>
    </row>
    <row r="604" spans="1:4">
      <c r="A604" s="9" t="s">
        <v>705</v>
      </c>
      <c r="B604" s="10">
        <v>417.354768905188</v>
      </c>
      <c r="C604" s="10">
        <v>0.68541696505559502</v>
      </c>
      <c r="D604" s="11">
        <v>2.48829350625282E-2</v>
      </c>
    </row>
    <row r="605" spans="1:4">
      <c r="A605" s="9" t="s">
        <v>706</v>
      </c>
      <c r="B605" s="10">
        <v>414.04268186630799</v>
      </c>
      <c r="C605" s="10">
        <v>0.58004928003441103</v>
      </c>
      <c r="D605" s="11">
        <v>4.1589169734539003E-5</v>
      </c>
    </row>
    <row r="606" spans="1:4">
      <c r="A606" s="9" t="s">
        <v>123</v>
      </c>
      <c r="B606" s="10">
        <v>56.712556482856101</v>
      </c>
      <c r="C606" s="10">
        <v>3.0224334959421202</v>
      </c>
      <c r="D606" s="11">
        <v>3.9652917592739402E-2</v>
      </c>
    </row>
    <row r="607" spans="1:4">
      <c r="A607" s="9" t="s">
        <v>707</v>
      </c>
      <c r="B607" s="10">
        <v>1137.8487458782699</v>
      </c>
      <c r="C607" s="10">
        <v>0.79370335378964996</v>
      </c>
      <c r="D607" s="11">
        <v>1.6388018177081001E-3</v>
      </c>
    </row>
    <row r="608" spans="1:4">
      <c r="A608" s="9" t="s">
        <v>708</v>
      </c>
      <c r="B608" s="10">
        <v>3834.5095856113599</v>
      </c>
      <c r="C608" s="10">
        <v>3.2742607301596398</v>
      </c>
      <c r="D608" s="11">
        <v>2.6222871831024401E-4</v>
      </c>
    </row>
    <row r="609" spans="1:4">
      <c r="A609" s="9" t="s">
        <v>709</v>
      </c>
      <c r="B609" s="10">
        <v>5024.0414102874101</v>
      </c>
      <c r="C609" s="10">
        <v>-0.93678545382657497</v>
      </c>
      <c r="D609" s="11">
        <v>1.9098564889036801E-2</v>
      </c>
    </row>
    <row r="610" spans="1:4">
      <c r="A610" s="9" t="s">
        <v>710</v>
      </c>
      <c r="B610" s="10">
        <v>469.54825933381102</v>
      </c>
      <c r="C610" s="10">
        <v>0.61070474312066902</v>
      </c>
      <c r="D610" s="11">
        <v>7.6235863871029303E-3</v>
      </c>
    </row>
    <row r="611" spans="1:4">
      <c r="A611" s="9" t="s">
        <v>711</v>
      </c>
      <c r="B611" s="10">
        <v>530.06407757002603</v>
      </c>
      <c r="C611" s="10">
        <v>0.61796627518262104</v>
      </c>
      <c r="D611" s="11">
        <v>2.7738913395488101E-5</v>
      </c>
    </row>
    <row r="612" spans="1:4">
      <c r="A612" s="9" t="s">
        <v>712</v>
      </c>
      <c r="B612" s="10">
        <v>22.985215909320299</v>
      </c>
      <c r="C612" s="10">
        <v>3.3158710527070099</v>
      </c>
      <c r="D612" s="11">
        <v>2.1340499196203499E-4</v>
      </c>
    </row>
    <row r="613" spans="1:4">
      <c r="A613" s="9" t="s">
        <v>713</v>
      </c>
      <c r="B613" s="10">
        <v>321.28715293351303</v>
      </c>
      <c r="C613" s="10">
        <v>0.62512077462011295</v>
      </c>
      <c r="D613" s="11">
        <v>3.37269984039499E-3</v>
      </c>
    </row>
    <row r="614" spans="1:4">
      <c r="A614" s="9" t="s">
        <v>714</v>
      </c>
      <c r="B614" s="10">
        <v>3290.121141007</v>
      </c>
      <c r="C614" s="10">
        <v>1.04256512713642</v>
      </c>
      <c r="D614" s="11">
        <v>2.0427521839198001E-9</v>
      </c>
    </row>
    <row r="615" spans="1:4">
      <c r="A615" s="9" t="s">
        <v>715</v>
      </c>
      <c r="B615" s="10">
        <v>25.262706669523901</v>
      </c>
      <c r="C615" s="10">
        <v>5.1982627665161099</v>
      </c>
      <c r="D615" s="11">
        <v>3.0937877116688699E-4</v>
      </c>
    </row>
    <row r="616" spans="1:4">
      <c r="A616" s="9" t="s">
        <v>716</v>
      </c>
      <c r="B616" s="10">
        <v>1179.9640632266301</v>
      </c>
      <c r="C616" s="10">
        <v>0.64932699626678803</v>
      </c>
      <c r="D616" s="11">
        <v>2.1206743881388398E-8</v>
      </c>
    </row>
    <row r="617" spans="1:4">
      <c r="A617" s="9" t="s">
        <v>717</v>
      </c>
      <c r="B617" s="10">
        <v>302.20620972971199</v>
      </c>
      <c r="C617" s="10">
        <v>0.60444559483946303</v>
      </c>
      <c r="D617" s="11">
        <v>3.09337855765793E-2</v>
      </c>
    </row>
    <row r="618" spans="1:4">
      <c r="A618" s="9" t="s">
        <v>718</v>
      </c>
      <c r="B618" s="10">
        <v>614.86937914682699</v>
      </c>
      <c r="C618" s="10">
        <v>0.61231537477435305</v>
      </c>
      <c r="D618" s="11">
        <v>4.4091073414579398E-3</v>
      </c>
    </row>
    <row r="619" spans="1:4">
      <c r="A619" s="9" t="s">
        <v>719</v>
      </c>
      <c r="B619" s="10">
        <v>61.721796546531799</v>
      </c>
      <c r="C619" s="10">
        <v>2.2349317594365798</v>
      </c>
      <c r="D619" s="11">
        <v>1.9895215209703799E-5</v>
      </c>
    </row>
    <row r="620" spans="1:4">
      <c r="A620" s="9" t="s">
        <v>720</v>
      </c>
      <c r="B620" s="10">
        <v>24.951584685424098</v>
      </c>
      <c r="C620" s="10">
        <v>2.3299576827604902</v>
      </c>
      <c r="D620" s="11">
        <v>2.8681334154368699E-3</v>
      </c>
    </row>
    <row r="621" spans="1:4">
      <c r="A621" s="9" t="s">
        <v>721</v>
      </c>
      <c r="B621" s="10">
        <v>1235.5473528765399</v>
      </c>
      <c r="C621" s="10">
        <v>0.68891165354115202</v>
      </c>
      <c r="D621" s="11">
        <v>7.8268843812945505E-5</v>
      </c>
    </row>
    <row r="622" spans="1:4">
      <c r="A622" s="9" t="s">
        <v>722</v>
      </c>
      <c r="B622" s="10">
        <v>2421.5510413821899</v>
      </c>
      <c r="C622" s="10">
        <v>0.61678454507811897</v>
      </c>
      <c r="D622" s="11">
        <v>1.2536249199761201E-3</v>
      </c>
    </row>
    <row r="623" spans="1:4">
      <c r="A623" s="9" t="s">
        <v>723</v>
      </c>
      <c r="B623" s="10">
        <v>99.444504159518104</v>
      </c>
      <c r="C623" s="10">
        <v>0.81480338893716997</v>
      </c>
      <c r="D623" s="11">
        <v>4.0498880698400103E-2</v>
      </c>
    </row>
    <row r="624" spans="1:4">
      <c r="A624" s="9" t="s">
        <v>724</v>
      </c>
      <c r="B624" s="10">
        <v>48.588637784726103</v>
      </c>
      <c r="C624" s="10">
        <v>1.2929234358461901</v>
      </c>
      <c r="D624" s="11">
        <v>3.2866211725989199E-2</v>
      </c>
    </row>
    <row r="625" spans="1:4">
      <c r="A625" s="9" t="s">
        <v>725</v>
      </c>
      <c r="B625" s="10">
        <v>229.11003369298601</v>
      </c>
      <c r="C625" s="10">
        <v>0.875520907477496</v>
      </c>
      <c r="D625" s="11">
        <v>2.66205163988051E-3</v>
      </c>
    </row>
    <row r="626" spans="1:4">
      <c r="A626" s="9" t="s">
        <v>726</v>
      </c>
      <c r="B626" s="10">
        <v>2297.6881013427501</v>
      </c>
      <c r="C626" s="10">
        <v>1.63644558898639</v>
      </c>
      <c r="D626" s="11">
        <v>2.3808469335534301E-2</v>
      </c>
    </row>
    <row r="627" spans="1:4">
      <c r="A627" s="9" t="s">
        <v>727</v>
      </c>
      <c r="B627" s="10">
        <v>555.54302381724199</v>
      </c>
      <c r="C627" s="10">
        <v>0.62915735088240199</v>
      </c>
      <c r="D627" s="11">
        <v>1.2427546892847899E-2</v>
      </c>
    </row>
    <row r="628" spans="1:4">
      <c r="A628" s="9" t="s">
        <v>728</v>
      </c>
      <c r="B628" s="10">
        <v>426.06235714511001</v>
      </c>
      <c r="C628" s="10">
        <v>-0.686619246279217</v>
      </c>
      <c r="D628" s="11">
        <v>4.75735654633493E-4</v>
      </c>
    </row>
    <row r="629" spans="1:4">
      <c r="A629" s="9" t="s">
        <v>729</v>
      </c>
      <c r="B629" s="10">
        <v>35.806193668990502</v>
      </c>
      <c r="C629" s="10">
        <v>1.6698423457973599</v>
      </c>
      <c r="D629" s="11">
        <v>1.6014325135328401E-2</v>
      </c>
    </row>
    <row r="630" spans="1:4">
      <c r="A630" s="9" t="s">
        <v>730</v>
      </c>
      <c r="B630" s="10">
        <v>243.413593266985</v>
      </c>
      <c r="C630" s="10">
        <v>0.78668769662502303</v>
      </c>
      <c r="D630" s="11">
        <v>1.50584832018933E-5</v>
      </c>
    </row>
    <row r="631" spans="1:4">
      <c r="A631" s="9" t="s">
        <v>731</v>
      </c>
      <c r="B631" s="10">
        <v>96.98955443973</v>
      </c>
      <c r="C631" s="10">
        <v>1.9388326328276599</v>
      </c>
      <c r="D631" s="11">
        <v>1.2211105674499699E-3</v>
      </c>
    </row>
    <row r="632" spans="1:4">
      <c r="A632" s="9" t="s">
        <v>732</v>
      </c>
      <c r="B632" s="10">
        <v>821.85886779023701</v>
      </c>
      <c r="C632" s="10">
        <v>1.66892342120967</v>
      </c>
      <c r="D632" s="11">
        <v>1.00991638933487E-14</v>
      </c>
    </row>
    <row r="633" spans="1:4">
      <c r="A633" s="9" t="s">
        <v>733</v>
      </c>
      <c r="B633" s="10">
        <v>16.1364198381069</v>
      </c>
      <c r="C633" s="10">
        <v>3.1726693720174399</v>
      </c>
      <c r="D633" s="11">
        <v>5.4305451637605903E-3</v>
      </c>
    </row>
    <row r="634" spans="1:4">
      <c r="A634" s="9" t="s">
        <v>734</v>
      </c>
      <c r="B634" s="10">
        <v>542.85062667854095</v>
      </c>
      <c r="C634" s="10">
        <v>1.254636864082</v>
      </c>
      <c r="D634" s="11">
        <v>1.9984123703353299E-14</v>
      </c>
    </row>
    <row r="635" spans="1:4">
      <c r="A635" s="9" t="s">
        <v>735</v>
      </c>
      <c r="B635" s="10">
        <v>327.90088369466901</v>
      </c>
      <c r="C635" s="10">
        <v>1.1732910624581601</v>
      </c>
      <c r="D635" s="11">
        <v>1.69958746209942E-8</v>
      </c>
    </row>
    <row r="636" spans="1:4">
      <c r="A636" s="9" t="s">
        <v>736</v>
      </c>
      <c r="B636" s="10">
        <v>1653.6135112632201</v>
      </c>
      <c r="C636" s="10">
        <v>0.594979959732991</v>
      </c>
      <c r="D636" s="11">
        <v>6.4539590702355001E-4</v>
      </c>
    </row>
    <row r="637" spans="1:4">
      <c r="A637" s="9" t="s">
        <v>737</v>
      </c>
      <c r="B637" s="10">
        <v>4534.1113131578004</v>
      </c>
      <c r="C637" s="10">
        <v>0.75187926431585395</v>
      </c>
      <c r="D637" s="11">
        <v>1.0167696924561201E-8</v>
      </c>
    </row>
    <row r="638" spans="1:4">
      <c r="A638" s="9" t="s">
        <v>738</v>
      </c>
      <c r="B638" s="10">
        <v>1122.2360623024199</v>
      </c>
      <c r="C638" s="10">
        <v>0.91847463841113197</v>
      </c>
      <c r="D638" s="11">
        <v>9.3811030306782901E-8</v>
      </c>
    </row>
    <row r="639" spans="1:4">
      <c r="A639" s="9" t="s">
        <v>739</v>
      </c>
      <c r="B639" s="10">
        <v>2044.3626421059701</v>
      </c>
      <c r="C639" s="10">
        <v>0.82799202543806305</v>
      </c>
      <c r="D639" s="11">
        <v>1.8176228717334799E-8</v>
      </c>
    </row>
    <row r="640" spans="1:4">
      <c r="A640" s="9" t="s">
        <v>740</v>
      </c>
      <c r="B640" s="10">
        <v>97.870045717854694</v>
      </c>
      <c r="C640" s="10">
        <v>-1.08367540996067</v>
      </c>
      <c r="D640" s="11">
        <v>3.8435796323508402E-2</v>
      </c>
    </row>
    <row r="641" spans="1:4">
      <c r="A641" s="9" t="s">
        <v>741</v>
      </c>
      <c r="B641" s="10">
        <v>463.24057670601701</v>
      </c>
      <c r="C641" s="10">
        <v>0.77811108881028901</v>
      </c>
      <c r="D641" s="11">
        <v>2.8158906872330299E-4</v>
      </c>
    </row>
    <row r="642" spans="1:4">
      <c r="A642" s="9" t="s">
        <v>742</v>
      </c>
      <c r="B642" s="10">
        <v>562.81447979653205</v>
      </c>
      <c r="C642" s="10">
        <v>1.266094499562</v>
      </c>
      <c r="D642" s="11">
        <v>1.07418685759813E-4</v>
      </c>
    </row>
    <row r="643" spans="1:4">
      <c r="A643" s="9" t="s">
        <v>743</v>
      </c>
      <c r="B643" s="10">
        <v>616.20344837062305</v>
      </c>
      <c r="C643" s="10">
        <v>0.78320867046994003</v>
      </c>
      <c r="D643" s="11">
        <v>2.8130867111745301E-2</v>
      </c>
    </row>
    <row r="644" spans="1:4">
      <c r="A644" s="9" t="s">
        <v>744</v>
      </c>
      <c r="B644" s="10">
        <v>161841.61086922901</v>
      </c>
      <c r="C644" s="10">
        <v>0.91159718839430304</v>
      </c>
      <c r="D644" s="11">
        <v>7.9846199256006898E-5</v>
      </c>
    </row>
    <row r="645" spans="1:4">
      <c r="A645" s="9" t="s">
        <v>745</v>
      </c>
      <c r="B645" s="10">
        <v>26116.280090733901</v>
      </c>
      <c r="C645" s="10">
        <v>0.793382722142428</v>
      </c>
      <c r="D645" s="11">
        <v>3.1249910459351398E-6</v>
      </c>
    </row>
    <row r="646" spans="1:4">
      <c r="A646" s="9" t="s">
        <v>746</v>
      </c>
      <c r="B646" s="10">
        <v>30.4721403620951</v>
      </c>
      <c r="C646" s="10">
        <v>2.1758180227196098</v>
      </c>
      <c r="D646" s="11">
        <v>3.7361504505325398E-3</v>
      </c>
    </row>
    <row r="647" spans="1:4">
      <c r="A647" s="9" t="s">
        <v>747</v>
      </c>
      <c r="B647" s="10">
        <v>100.634272731973</v>
      </c>
      <c r="C647" s="10">
        <v>1.55400826019395</v>
      </c>
      <c r="D647" s="11">
        <v>1.8439153930230101E-2</v>
      </c>
    </row>
    <row r="648" spans="1:4">
      <c r="A648" s="9" t="s">
        <v>748</v>
      </c>
      <c r="B648" s="10">
        <v>1596.8983754369301</v>
      </c>
      <c r="C648" s="10">
        <v>0.61698569935715897</v>
      </c>
      <c r="D648" s="11">
        <v>2.6464120013088098E-9</v>
      </c>
    </row>
    <row r="649" spans="1:4">
      <c r="A649" s="9" t="s">
        <v>749</v>
      </c>
      <c r="B649" s="10">
        <v>378.73181476546102</v>
      </c>
      <c r="C649" s="10">
        <v>0.59904350719583999</v>
      </c>
      <c r="D649" s="11">
        <v>1.3474223867298799E-2</v>
      </c>
    </row>
    <row r="650" spans="1:4">
      <c r="A650" s="9" t="s">
        <v>750</v>
      </c>
      <c r="B650" s="10">
        <v>1061.0434949063599</v>
      </c>
      <c r="C650" s="10">
        <v>-1.15604133999841</v>
      </c>
      <c r="D650" s="11">
        <v>1.0150600909354401E-3</v>
      </c>
    </row>
    <row r="651" spans="1:4">
      <c r="A651" s="9" t="s">
        <v>751</v>
      </c>
      <c r="B651" s="10">
        <v>539.74019761387501</v>
      </c>
      <c r="C651" s="10">
        <v>-0.95855038353442601</v>
      </c>
      <c r="D651" s="11">
        <v>8.0203492486640993E-3</v>
      </c>
    </row>
    <row r="652" spans="1:4">
      <c r="A652" s="9" t="s">
        <v>752</v>
      </c>
      <c r="B652" s="10">
        <v>1023.53416718914</v>
      </c>
      <c r="C652" s="10">
        <v>0.64641782442663698</v>
      </c>
      <c r="D652" s="11">
        <v>5.5628990751620003E-5</v>
      </c>
    </row>
    <row r="653" spans="1:4">
      <c r="A653" s="9" t="s">
        <v>753</v>
      </c>
      <c r="B653" s="10">
        <v>86.481672129975493</v>
      </c>
      <c r="C653" s="10">
        <v>2.23475720330423</v>
      </c>
      <c r="D653" s="11">
        <v>3.5121740073890199E-4</v>
      </c>
    </row>
    <row r="654" spans="1:4">
      <c r="A654" s="9" t="s">
        <v>754</v>
      </c>
      <c r="B654" s="10">
        <v>188.838252885109</v>
      </c>
      <c r="C654" s="10">
        <v>1.36344359067361</v>
      </c>
      <c r="D654" s="11">
        <v>2.3140840244563001E-2</v>
      </c>
    </row>
    <row r="655" spans="1:4">
      <c r="A655" s="9" t="s">
        <v>755</v>
      </c>
      <c r="B655" s="10">
        <v>498.99906281886899</v>
      </c>
      <c r="C655" s="10">
        <v>0.87245263992064004</v>
      </c>
      <c r="D655" s="11">
        <v>1.79806180168753E-3</v>
      </c>
    </row>
    <row r="656" spans="1:4">
      <c r="A656" s="9" t="s">
        <v>756</v>
      </c>
      <c r="B656" s="10">
        <v>1285.1058701065799</v>
      </c>
      <c r="C656" s="10">
        <v>0.63351056847376597</v>
      </c>
      <c r="D656" s="11">
        <v>2.0896640993019102E-3</v>
      </c>
    </row>
    <row r="657" spans="1:4">
      <c r="A657" s="9" t="s">
        <v>757</v>
      </c>
      <c r="B657" s="10">
        <v>380.783220133768</v>
      </c>
      <c r="C657" s="10">
        <v>0.74978899665860899</v>
      </c>
      <c r="D657" s="11">
        <v>4.2972113412761699E-4</v>
      </c>
    </row>
    <row r="658" spans="1:4">
      <c r="A658" s="9" t="s">
        <v>758</v>
      </c>
      <c r="B658" s="10">
        <v>186.88747337018799</v>
      </c>
      <c r="C658" s="10">
        <v>-1.95778252769705</v>
      </c>
      <c r="D658" s="11">
        <v>1.1227609167194601E-5</v>
      </c>
    </row>
    <row r="659" spans="1:4">
      <c r="A659" s="9" t="s">
        <v>759</v>
      </c>
      <c r="B659" s="10">
        <v>1025.9393640854801</v>
      </c>
      <c r="C659" s="10">
        <v>0.64546959037602103</v>
      </c>
      <c r="D659" s="11">
        <v>1.16687242178551E-5</v>
      </c>
    </row>
    <row r="660" spans="1:4">
      <c r="A660" s="9" t="s">
        <v>760</v>
      </c>
      <c r="B660" s="10">
        <v>236.715887786818</v>
      </c>
      <c r="C660" s="10">
        <v>0.80333078116769296</v>
      </c>
      <c r="D660" s="11">
        <v>1.82652969850613E-3</v>
      </c>
    </row>
    <row r="661" spans="1:4">
      <c r="A661" s="9" t="s">
        <v>761</v>
      </c>
      <c r="B661" s="10">
        <v>788.53301673375995</v>
      </c>
      <c r="C661" s="10">
        <v>0.61305615377381795</v>
      </c>
      <c r="D661" s="11">
        <v>1.06701358867316E-2</v>
      </c>
    </row>
    <row r="662" spans="1:4">
      <c r="A662" s="9" t="s">
        <v>762</v>
      </c>
      <c r="B662" s="10">
        <v>252.61832070115199</v>
      </c>
      <c r="C662" s="10">
        <v>1.7303381859871201</v>
      </c>
      <c r="D662" s="11">
        <v>6.2606216133852197E-8</v>
      </c>
    </row>
    <row r="663" spans="1:4">
      <c r="A663" s="9" t="s">
        <v>763</v>
      </c>
      <c r="B663" s="10">
        <v>123.553319417403</v>
      </c>
      <c r="C663" s="10">
        <v>1.4845065301301199</v>
      </c>
      <c r="D663" s="11">
        <v>1.21430216178995E-4</v>
      </c>
    </row>
    <row r="664" spans="1:4">
      <c r="A664" s="9" t="s">
        <v>764</v>
      </c>
      <c r="B664" s="10">
        <v>1021.418717299</v>
      </c>
      <c r="C664" s="10">
        <v>1.3209147231576699</v>
      </c>
      <c r="D664" s="11">
        <v>2.2278721225334998E-15</v>
      </c>
    </row>
    <row r="665" spans="1:4">
      <c r="A665" s="9" t="s">
        <v>765</v>
      </c>
      <c r="B665" s="10">
        <v>330.36754610077298</v>
      </c>
      <c r="C665" s="10">
        <v>1.3143243433968601</v>
      </c>
      <c r="D665" s="11">
        <v>1.90508847549032E-2</v>
      </c>
    </row>
    <row r="666" spans="1:4">
      <c r="A666" s="9" t="s">
        <v>766</v>
      </c>
      <c r="B666" s="10">
        <v>1408.61531738907</v>
      </c>
      <c r="C666" s="10">
        <v>0.66480212246764103</v>
      </c>
      <c r="D666" s="11">
        <v>1.2729086265674699E-4</v>
      </c>
    </row>
    <row r="667" spans="1:4">
      <c r="A667" s="9" t="s">
        <v>767</v>
      </c>
      <c r="B667" s="10">
        <v>1607.0241436927199</v>
      </c>
      <c r="C667" s="10">
        <v>1.2225985384639499</v>
      </c>
      <c r="D667" s="11">
        <v>2.9004588817890602E-4</v>
      </c>
    </row>
    <row r="668" spans="1:4">
      <c r="A668" s="9" t="s">
        <v>768</v>
      </c>
      <c r="B668" s="10">
        <v>503.216852646701</v>
      </c>
      <c r="C668" s="10">
        <v>0.65835900936923897</v>
      </c>
      <c r="D668" s="11">
        <v>1.6690203771547001E-3</v>
      </c>
    </row>
    <row r="669" spans="1:4">
      <c r="A669" s="9" t="s">
        <v>769</v>
      </c>
      <c r="B669" s="10">
        <v>638.80228524321501</v>
      </c>
      <c r="C669" s="10">
        <v>1.1927039685513601</v>
      </c>
      <c r="D669" s="11">
        <v>6.3340217996319105E-11</v>
      </c>
    </row>
    <row r="670" spans="1:4">
      <c r="A670" s="9" t="s">
        <v>770</v>
      </c>
      <c r="B670" s="10">
        <v>696.63933480381002</v>
      </c>
      <c r="C670" s="10">
        <v>0.65350887505133304</v>
      </c>
      <c r="D670" s="11">
        <v>4.0997818214399602E-7</v>
      </c>
    </row>
    <row r="671" spans="1:4">
      <c r="A671" s="9" t="s">
        <v>771</v>
      </c>
      <c r="B671" s="10">
        <v>494.70415503991802</v>
      </c>
      <c r="C671" s="10">
        <v>0.75511807999222702</v>
      </c>
      <c r="D671" s="11">
        <v>1.45119286268179E-5</v>
      </c>
    </row>
    <row r="672" spans="1:4">
      <c r="A672" s="9" t="s">
        <v>772</v>
      </c>
      <c r="B672" s="10">
        <v>117.17432656464401</v>
      </c>
      <c r="C672" s="10">
        <v>-0.68508184951595996</v>
      </c>
      <c r="D672" s="11">
        <v>2.6064481764855499E-2</v>
      </c>
    </row>
    <row r="673" spans="1:4">
      <c r="A673" s="9" t="s">
        <v>773</v>
      </c>
      <c r="B673" s="10">
        <v>152.31776620065699</v>
      </c>
      <c r="C673" s="10">
        <v>0.60371729348674297</v>
      </c>
      <c r="D673" s="11">
        <v>1.6560949585100598E-2</v>
      </c>
    </row>
    <row r="674" spans="1:4">
      <c r="A674" s="9" t="s">
        <v>774</v>
      </c>
      <c r="B674" s="10">
        <v>419.52472942889199</v>
      </c>
      <c r="C674" s="10">
        <v>0.71772915494535705</v>
      </c>
      <c r="D674" s="11">
        <v>2.9004588817890602E-4</v>
      </c>
    </row>
    <row r="675" spans="1:4">
      <c r="A675" s="9" t="s">
        <v>775</v>
      </c>
      <c r="B675" s="10">
        <v>268.207958256197</v>
      </c>
      <c r="C675" s="10">
        <v>0.717374360752704</v>
      </c>
      <c r="D675" s="11">
        <v>6.5451401866232E-3</v>
      </c>
    </row>
    <row r="676" spans="1:4">
      <c r="A676" s="9" t="s">
        <v>776</v>
      </c>
      <c r="B676" s="10">
        <v>403.117595706374</v>
      </c>
      <c r="C676" s="10">
        <v>4.9929063722573996</v>
      </c>
      <c r="D676" s="11">
        <v>1.6542753444381101E-12</v>
      </c>
    </row>
    <row r="677" spans="1:4">
      <c r="A677" s="9" t="s">
        <v>777</v>
      </c>
      <c r="B677" s="10">
        <v>877.84196741892799</v>
      </c>
      <c r="C677" s="10">
        <v>0.87898812424730899</v>
      </c>
      <c r="D677" s="11">
        <v>1.29276872867758E-8</v>
      </c>
    </row>
    <row r="678" spans="1:4">
      <c r="A678" s="9" t="s">
        <v>129</v>
      </c>
      <c r="B678" s="10">
        <v>20.932680778626199</v>
      </c>
      <c r="C678" s="10">
        <v>4.9168578993004699</v>
      </c>
      <c r="D678" s="11">
        <v>3.3510727754330401E-2</v>
      </c>
    </row>
    <row r="679" spans="1:4">
      <c r="A679" s="9" t="s">
        <v>778</v>
      </c>
      <c r="B679" s="10">
        <v>665.48641962182205</v>
      </c>
      <c r="C679" s="10">
        <v>0.63747658283358</v>
      </c>
      <c r="D679" s="11">
        <v>1.4155648245763399E-4</v>
      </c>
    </row>
    <row r="680" spans="1:4">
      <c r="A680" s="9" t="s">
        <v>779</v>
      </c>
      <c r="B680" s="10">
        <v>192.19267278166799</v>
      </c>
      <c r="C680" s="10">
        <v>0.75010207465351397</v>
      </c>
      <c r="D680" s="11">
        <v>1.6773011250318E-2</v>
      </c>
    </row>
    <row r="681" spans="1:4">
      <c r="A681" s="9" t="s">
        <v>780</v>
      </c>
      <c r="B681" s="10">
        <v>318.60072429757003</v>
      </c>
      <c r="C681" s="10">
        <v>0.66695443982957903</v>
      </c>
      <c r="D681" s="11">
        <v>1.9502869521865501E-2</v>
      </c>
    </row>
    <row r="682" spans="1:4">
      <c r="A682" s="9" t="s">
        <v>781</v>
      </c>
      <c r="B682" s="10">
        <v>164.513252342453</v>
      </c>
      <c r="C682" s="10">
        <v>0.83274129417015497</v>
      </c>
      <c r="D682" s="11">
        <v>7.4210701654486696E-3</v>
      </c>
    </row>
    <row r="683" spans="1:4">
      <c r="A683" s="9" t="s">
        <v>782</v>
      </c>
      <c r="B683" s="10">
        <v>867.88547554092804</v>
      </c>
      <c r="C683" s="10">
        <v>0.66047944204326103</v>
      </c>
      <c r="D683" s="11">
        <v>4.1030051618235502E-2</v>
      </c>
    </row>
    <row r="684" spans="1:4">
      <c r="A684" s="9" t="s">
        <v>783</v>
      </c>
      <c r="B684" s="10">
        <v>346.00223144861798</v>
      </c>
      <c r="C684" s="10">
        <v>0.58481148424438101</v>
      </c>
      <c r="D684" s="11">
        <v>1.6180736382740001E-2</v>
      </c>
    </row>
    <row r="685" spans="1:4">
      <c r="A685" s="9" t="s">
        <v>784</v>
      </c>
      <c r="B685" s="10">
        <v>666.53802643057895</v>
      </c>
      <c r="C685" s="10">
        <v>0.88377030258626899</v>
      </c>
      <c r="D685" s="11">
        <v>3.1416636156370602E-2</v>
      </c>
    </row>
    <row r="686" spans="1:4">
      <c r="A686" s="9" t="s">
        <v>785</v>
      </c>
      <c r="B686" s="10">
        <v>350.75969786900401</v>
      </c>
      <c r="C686" s="10">
        <v>2.2382758477490499</v>
      </c>
      <c r="D686" s="11">
        <v>1.02344743597286E-11</v>
      </c>
    </row>
    <row r="687" spans="1:4">
      <c r="A687" s="9" t="s">
        <v>786</v>
      </c>
      <c r="B687" s="10">
        <v>530.23815585323098</v>
      </c>
      <c r="C687" s="10">
        <v>0.86335958875858698</v>
      </c>
      <c r="D687" s="11">
        <v>4.4161454574118901E-2</v>
      </c>
    </row>
    <row r="688" spans="1:4">
      <c r="A688" s="9" t="s">
        <v>787</v>
      </c>
      <c r="B688" s="10">
        <v>96.205082703183507</v>
      </c>
      <c r="C688" s="10">
        <v>1.61217766646424</v>
      </c>
      <c r="D688" s="11">
        <v>1.92588996207896E-7</v>
      </c>
    </row>
    <row r="689" spans="1:4">
      <c r="A689" s="9" t="s">
        <v>788</v>
      </c>
      <c r="B689" s="10">
        <v>96.108182939367396</v>
      </c>
      <c r="C689" s="10">
        <v>2.6562758485086699</v>
      </c>
      <c r="D689" s="11">
        <v>7.5919700667558105E-8</v>
      </c>
    </row>
    <row r="690" spans="1:4">
      <c r="A690" s="9" t="s">
        <v>789</v>
      </c>
      <c r="B690" s="10">
        <v>73.412981429448706</v>
      </c>
      <c r="C690" s="10">
        <v>-0.96703571817928902</v>
      </c>
      <c r="D690" s="11">
        <v>2.6192260809737002E-2</v>
      </c>
    </row>
    <row r="691" spans="1:4">
      <c r="A691" s="9" t="s">
        <v>790</v>
      </c>
      <c r="B691" s="10">
        <v>939.22045222416398</v>
      </c>
      <c r="C691" s="10">
        <v>1.3990190488229199</v>
      </c>
      <c r="D691" s="11">
        <v>1.5646268771975601E-10</v>
      </c>
    </row>
    <row r="692" spans="1:4">
      <c r="A692" s="9" t="s">
        <v>791</v>
      </c>
      <c r="B692" s="10">
        <v>665.44732592901096</v>
      </c>
      <c r="C692" s="10">
        <v>0.59577592139219804</v>
      </c>
      <c r="D692" s="11">
        <v>1.47055127875083E-2</v>
      </c>
    </row>
    <row r="693" spans="1:4">
      <c r="A693" s="9" t="s">
        <v>792</v>
      </c>
      <c r="B693" s="10">
        <v>628.65291027771298</v>
      </c>
      <c r="C693" s="10">
        <v>0.96300921903736802</v>
      </c>
      <c r="D693" s="11">
        <v>6.6732465489009397E-11</v>
      </c>
    </row>
    <row r="694" spans="1:4">
      <c r="A694" s="9" t="s">
        <v>131</v>
      </c>
      <c r="B694" s="10">
        <v>70.526685522135807</v>
      </c>
      <c r="C694" s="10">
        <v>5.0956020443668804</v>
      </c>
      <c r="D694" s="11">
        <v>1.3474223867298799E-2</v>
      </c>
    </row>
    <row r="695" spans="1:4">
      <c r="A695" s="9" t="s">
        <v>793</v>
      </c>
      <c r="B695" s="10">
        <v>442.75275165205397</v>
      </c>
      <c r="C695" s="10">
        <v>1.5136102186948901</v>
      </c>
      <c r="D695" s="11">
        <v>1.8461418432147999E-7</v>
      </c>
    </row>
    <row r="696" spans="1:4">
      <c r="A696" s="9" t="s">
        <v>794</v>
      </c>
      <c r="B696" s="10">
        <v>2490.5734249205302</v>
      </c>
      <c r="C696" s="10">
        <v>0.80321544172613402</v>
      </c>
      <c r="D696" s="11">
        <v>1.70232774968586E-4</v>
      </c>
    </row>
    <row r="697" spans="1:4">
      <c r="A697" s="9" t="s">
        <v>795</v>
      </c>
      <c r="B697" s="10">
        <v>238.17161635374501</v>
      </c>
      <c r="C697" s="10">
        <v>0.70759987268663505</v>
      </c>
      <c r="D697" s="11">
        <v>2.1890983758076298E-3</v>
      </c>
    </row>
    <row r="698" spans="1:4">
      <c r="A698" s="9" t="s">
        <v>796</v>
      </c>
      <c r="B698" s="10">
        <v>1209.60884966033</v>
      </c>
      <c r="C698" s="10">
        <v>0.84831285142843305</v>
      </c>
      <c r="D698" s="11">
        <v>4.3695318906247001E-3</v>
      </c>
    </row>
    <row r="699" spans="1:4">
      <c r="A699" s="9" t="s">
        <v>797</v>
      </c>
      <c r="B699" s="10">
        <v>4674.0475952018096</v>
      </c>
      <c r="C699" s="10">
        <v>0.61909499452328098</v>
      </c>
      <c r="D699" s="11">
        <v>2.79152768654363E-12</v>
      </c>
    </row>
    <row r="700" spans="1:4">
      <c r="A700" s="9" t="s">
        <v>798</v>
      </c>
      <c r="B700" s="10">
        <v>355.05984505105499</v>
      </c>
      <c r="C700" s="10">
        <v>0.76909604152158595</v>
      </c>
      <c r="D700" s="11">
        <v>1.45399687456912E-6</v>
      </c>
    </row>
    <row r="701" spans="1:4">
      <c r="A701" s="9" t="s">
        <v>799</v>
      </c>
      <c r="B701" s="10">
        <v>35.8084445424618</v>
      </c>
      <c r="C701" s="10">
        <v>1.5417029337389201</v>
      </c>
      <c r="D701" s="11">
        <v>2.5045739120326399E-2</v>
      </c>
    </row>
    <row r="702" spans="1:4">
      <c r="A702" s="9" t="s">
        <v>800</v>
      </c>
      <c r="B702" s="10">
        <v>4054.8108643092901</v>
      </c>
      <c r="C702" s="10">
        <v>0.92984393312090197</v>
      </c>
      <c r="D702" s="11">
        <v>4.0333245301339503E-9</v>
      </c>
    </row>
    <row r="703" spans="1:4">
      <c r="A703" s="9" t="s">
        <v>801</v>
      </c>
      <c r="B703" s="10">
        <v>3113.3927319970999</v>
      </c>
      <c r="C703" s="10">
        <v>-0.78646238733549001</v>
      </c>
      <c r="D703" s="11">
        <v>5.36800725054904E-3</v>
      </c>
    </row>
    <row r="704" spans="1:4">
      <c r="A704" s="9" t="s">
        <v>802</v>
      </c>
      <c r="B704" s="10">
        <v>102.946829658307</v>
      </c>
      <c r="C704" s="10">
        <v>1.8033348841627901</v>
      </c>
      <c r="D704" s="11">
        <v>4.2787606794512101E-3</v>
      </c>
    </row>
    <row r="705" spans="1:4">
      <c r="A705" s="9" t="s">
        <v>803</v>
      </c>
      <c r="B705" s="10">
        <v>48.598538727209501</v>
      </c>
      <c r="C705" s="10">
        <v>2.3305988591499398</v>
      </c>
      <c r="D705" s="11">
        <v>4.2477581779551399E-4</v>
      </c>
    </row>
    <row r="706" spans="1:4">
      <c r="A706" s="9" t="s">
        <v>804</v>
      </c>
      <c r="B706" s="10">
        <v>1614.79915805368</v>
      </c>
      <c r="C706" s="10">
        <v>0.81635458472767597</v>
      </c>
      <c r="D706" s="11">
        <v>7.4753952346091995E-5</v>
      </c>
    </row>
    <row r="707" spans="1:4">
      <c r="A707" s="9" t="s">
        <v>805</v>
      </c>
      <c r="B707" s="10">
        <v>905.06079456508201</v>
      </c>
      <c r="C707" s="10">
        <v>4.5022438229457702</v>
      </c>
      <c r="D707" s="11">
        <v>2.0230277929049399E-8</v>
      </c>
    </row>
    <row r="708" spans="1:4">
      <c r="A708" s="9" t="s">
        <v>806</v>
      </c>
      <c r="B708" s="10">
        <v>645.59928495470297</v>
      </c>
      <c r="C708" s="10">
        <v>0.87460200314251202</v>
      </c>
      <c r="D708" s="11">
        <v>8.6327105756558E-5</v>
      </c>
    </row>
    <row r="709" spans="1:4">
      <c r="A709" s="9" t="s">
        <v>807</v>
      </c>
      <c r="B709" s="10">
        <v>69.842919246928503</v>
      </c>
      <c r="C709" s="10">
        <v>1.61315309419896</v>
      </c>
      <c r="D709" s="11">
        <v>9.5438215794960406E-3</v>
      </c>
    </row>
    <row r="710" spans="1:4">
      <c r="A710" s="9" t="s">
        <v>808</v>
      </c>
      <c r="B710" s="10">
        <v>3364.2179754020199</v>
      </c>
      <c r="C710" s="10">
        <v>0.59534583628443005</v>
      </c>
      <c r="D710" s="11">
        <v>1.29276872867758E-8</v>
      </c>
    </row>
    <row r="711" spans="1:4">
      <c r="A711" s="9" t="s">
        <v>809</v>
      </c>
      <c r="B711" s="10">
        <v>2004.90631864581</v>
      </c>
      <c r="C711" s="10">
        <v>-0.64774479649893102</v>
      </c>
      <c r="D711" s="11">
        <v>5.1619524226893199E-5</v>
      </c>
    </row>
    <row r="712" spans="1:4">
      <c r="A712" s="9" t="s">
        <v>810</v>
      </c>
      <c r="B712" s="10">
        <v>68.716007382124303</v>
      </c>
      <c r="C712" s="10">
        <v>2.4686006871631299</v>
      </c>
      <c r="D712" s="11">
        <v>1.7869622317890301E-4</v>
      </c>
    </row>
    <row r="713" spans="1:4">
      <c r="A713" s="9" t="s">
        <v>811</v>
      </c>
      <c r="B713" s="10">
        <v>91.294492498230994</v>
      </c>
      <c r="C713" s="10">
        <v>1.18517940087339</v>
      </c>
      <c r="D713" s="11">
        <v>4.4969286633023001E-3</v>
      </c>
    </row>
    <row r="714" spans="1:4">
      <c r="A714" s="9" t="s">
        <v>812</v>
      </c>
      <c r="B714" s="10">
        <v>2480.45194175603</v>
      </c>
      <c r="C714" s="10">
        <v>-0.70670525601448098</v>
      </c>
      <c r="D714" s="11">
        <v>3.3605929167668601E-2</v>
      </c>
    </row>
    <row r="715" spans="1:4">
      <c r="A715" s="9" t="s">
        <v>813</v>
      </c>
      <c r="B715" s="10">
        <v>148.65771472265999</v>
      </c>
      <c r="C715" s="10">
        <v>0.70942935465843404</v>
      </c>
      <c r="D715" s="11">
        <v>4.2787606794512101E-3</v>
      </c>
    </row>
    <row r="716" spans="1:4">
      <c r="A716" s="9" t="s">
        <v>814</v>
      </c>
      <c r="B716" s="10">
        <v>262.05316181062102</v>
      </c>
      <c r="C716" s="10">
        <v>0.67245084626959095</v>
      </c>
      <c r="D716" s="11">
        <v>1.65927530534653E-2</v>
      </c>
    </row>
    <row r="717" spans="1:4">
      <c r="A717" s="9" t="s">
        <v>815</v>
      </c>
      <c r="B717" s="10">
        <v>51.1069249793292</v>
      </c>
      <c r="C717" s="10">
        <v>-2.0219551671199998</v>
      </c>
      <c r="D717" s="11">
        <v>1.07323869192671E-5</v>
      </c>
    </row>
    <row r="718" spans="1:4">
      <c r="A718" s="9" t="s">
        <v>816</v>
      </c>
      <c r="B718" s="10">
        <v>423.03435557234002</v>
      </c>
      <c r="C718" s="10">
        <v>0.99780465887552405</v>
      </c>
      <c r="D718" s="11">
        <v>6.3733979692076202E-4</v>
      </c>
    </row>
    <row r="719" spans="1:4">
      <c r="A719" s="9" t="s">
        <v>817</v>
      </c>
      <c r="B719" s="10">
        <v>407.581061536324</v>
      </c>
      <c r="C719" s="10">
        <v>0.72497630790701795</v>
      </c>
      <c r="D719" s="11">
        <v>1.8096706800651799E-2</v>
      </c>
    </row>
    <row r="720" spans="1:4">
      <c r="A720" s="9" t="s">
        <v>818</v>
      </c>
      <c r="B720" s="10">
        <v>115.102019968083</v>
      </c>
      <c r="C720" s="10">
        <v>0.93720691422159896</v>
      </c>
      <c r="D720" s="11">
        <v>4.13400951906348E-2</v>
      </c>
    </row>
    <row r="721" spans="1:4">
      <c r="A721" s="9" t="s">
        <v>132</v>
      </c>
      <c r="B721" s="10">
        <v>85.983654465695807</v>
      </c>
      <c r="C721" s="10">
        <v>2.9386618215651401</v>
      </c>
      <c r="D721" s="11">
        <v>2.4223267627069299E-2</v>
      </c>
    </row>
    <row r="722" spans="1:4">
      <c r="A722" s="9" t="s">
        <v>819</v>
      </c>
      <c r="B722" s="10">
        <v>822.19817206348398</v>
      </c>
      <c r="C722" s="10">
        <v>0.63000118294073904</v>
      </c>
      <c r="D722" s="11">
        <v>1.9787914094039701E-3</v>
      </c>
    </row>
    <row r="723" spans="1:4">
      <c r="A723" s="9" t="s">
        <v>820</v>
      </c>
      <c r="B723" s="10">
        <v>3565.2757506467101</v>
      </c>
      <c r="C723" s="10">
        <v>0.73939244101794799</v>
      </c>
      <c r="D723" s="11">
        <v>7.7471709887227096E-10</v>
      </c>
    </row>
    <row r="724" spans="1:4">
      <c r="A724" s="9" t="s">
        <v>821</v>
      </c>
      <c r="B724" s="10">
        <v>336.56739248137598</v>
      </c>
      <c r="C724" s="10">
        <v>1.6246239177933399</v>
      </c>
      <c r="D724" s="11">
        <v>2.30427508098165E-4</v>
      </c>
    </row>
    <row r="725" spans="1:4">
      <c r="A725" s="9" t="s">
        <v>822</v>
      </c>
      <c r="B725" s="10">
        <v>481.63988439951601</v>
      </c>
      <c r="C725" s="10">
        <v>0.64831174625559196</v>
      </c>
      <c r="D725" s="11">
        <v>2.6597916199367199E-2</v>
      </c>
    </row>
    <row r="726" spans="1:4">
      <c r="A726" s="9" t="s">
        <v>823</v>
      </c>
      <c r="B726" s="10">
        <v>425.53033868500501</v>
      </c>
      <c r="C726" s="10">
        <v>0.66654981452434603</v>
      </c>
      <c r="D726" s="11">
        <v>3.8790692618336398E-2</v>
      </c>
    </row>
    <row r="727" spans="1:4">
      <c r="A727" s="9" t="s">
        <v>824</v>
      </c>
      <c r="B727" s="10">
        <v>1382.9362942805601</v>
      </c>
      <c r="C727" s="10">
        <v>0.67781703363746504</v>
      </c>
      <c r="D727" s="11">
        <v>1.1122130293321901E-2</v>
      </c>
    </row>
    <row r="728" spans="1:4">
      <c r="A728" s="9" t="s">
        <v>825</v>
      </c>
      <c r="B728" s="10">
        <v>96.983602750817894</v>
      </c>
      <c r="C728" s="10">
        <v>0.90080359795153397</v>
      </c>
      <c r="D728" s="11">
        <v>4.3774106301048603E-2</v>
      </c>
    </row>
    <row r="729" spans="1:4">
      <c r="A729" s="9" t="s">
        <v>826</v>
      </c>
      <c r="B729" s="10">
        <v>44.230228679748997</v>
      </c>
      <c r="C729" s="10">
        <v>1.21744645134619</v>
      </c>
      <c r="D729" s="11">
        <v>4.4342250072966202E-2</v>
      </c>
    </row>
    <row r="730" spans="1:4">
      <c r="A730" s="9" t="s">
        <v>827</v>
      </c>
      <c r="B730" s="10">
        <v>483.90533323393998</v>
      </c>
      <c r="C730" s="10">
        <v>-0.64094097448668197</v>
      </c>
      <c r="D730" s="11">
        <v>4.9463370611817999E-2</v>
      </c>
    </row>
    <row r="731" spans="1:4">
      <c r="A731" s="9" t="s">
        <v>828</v>
      </c>
      <c r="B731" s="10">
        <v>120.604944641982</v>
      </c>
      <c r="C731" s="10">
        <v>1.28023934788619</v>
      </c>
      <c r="D731" s="11">
        <v>1.07685148375901E-4</v>
      </c>
    </row>
    <row r="732" spans="1:4">
      <c r="A732" s="9" t="s">
        <v>829</v>
      </c>
      <c r="B732" s="10">
        <v>4116.9384936646002</v>
      </c>
      <c r="C732" s="10">
        <v>0.708916234063523</v>
      </c>
      <c r="D732" s="11">
        <v>2.4957420408066999E-9</v>
      </c>
    </row>
    <row r="733" spans="1:4">
      <c r="A733" s="9" t="s">
        <v>830</v>
      </c>
      <c r="B733" s="10">
        <v>551.539373260395</v>
      </c>
      <c r="C733" s="10">
        <v>1.6451428319991099</v>
      </c>
      <c r="D733" s="11">
        <v>9.6339161478342107E-18</v>
      </c>
    </row>
    <row r="734" spans="1:4">
      <c r="A734" s="9" t="s">
        <v>831</v>
      </c>
      <c r="B734" s="10">
        <v>40.2895888817593</v>
      </c>
      <c r="C734" s="10">
        <v>2.23670042127159</v>
      </c>
      <c r="D734" s="11">
        <v>1.87573036425836E-3</v>
      </c>
    </row>
    <row r="735" spans="1:4">
      <c r="A735" s="9" t="s">
        <v>832</v>
      </c>
      <c r="B735" s="10">
        <v>319.41050679739499</v>
      </c>
      <c r="C735" s="10">
        <v>0.75289592762206803</v>
      </c>
      <c r="D735" s="11">
        <v>1.14088894272105E-2</v>
      </c>
    </row>
    <row r="736" spans="1:4">
      <c r="A736" s="9" t="s">
        <v>833</v>
      </c>
      <c r="B736" s="10">
        <v>11.9861025235291</v>
      </c>
      <c r="C736" s="10">
        <v>3.0969280957391399</v>
      </c>
      <c r="D736" s="11">
        <v>1.22700091391558E-2</v>
      </c>
    </row>
    <row r="737" spans="1:4">
      <c r="A737" s="9" t="s">
        <v>834</v>
      </c>
      <c r="B737" s="10">
        <v>606.716884451846</v>
      </c>
      <c r="C737" s="10">
        <v>0.76266665669316003</v>
      </c>
      <c r="D737" s="11">
        <v>1.0296450778086001E-2</v>
      </c>
    </row>
    <row r="738" spans="1:4">
      <c r="A738" s="9" t="s">
        <v>835</v>
      </c>
      <c r="B738" s="10">
        <v>206.97164706058501</v>
      </c>
      <c r="C738" s="10">
        <v>1.4573525935814</v>
      </c>
      <c r="D738" s="11">
        <v>6.3453329139493003E-3</v>
      </c>
    </row>
    <row r="739" spans="1:4">
      <c r="A739" s="9" t="s">
        <v>836</v>
      </c>
      <c r="B739" s="10">
        <v>103.449326062376</v>
      </c>
      <c r="C739" s="10">
        <v>0.776923628110464</v>
      </c>
      <c r="D739" s="11">
        <v>3.3946004501094001E-2</v>
      </c>
    </row>
    <row r="740" spans="1:4">
      <c r="A740" s="9" t="s">
        <v>837</v>
      </c>
      <c r="B740" s="10">
        <v>49.240884511511403</v>
      </c>
      <c r="C740" s="10">
        <v>1.66481325320025</v>
      </c>
      <c r="D740" s="11">
        <v>6.0228699610813301E-3</v>
      </c>
    </row>
    <row r="741" spans="1:4">
      <c r="A741" s="9" t="s">
        <v>838</v>
      </c>
      <c r="B741" s="10">
        <v>55.099669797424603</v>
      </c>
      <c r="C741" s="10">
        <v>2.2971198967390101</v>
      </c>
      <c r="D741" s="11">
        <v>9.6906975685654198E-6</v>
      </c>
    </row>
    <row r="742" spans="1:4">
      <c r="A742" s="9" t="s">
        <v>839</v>
      </c>
      <c r="B742" s="10">
        <v>106.745308937979</v>
      </c>
      <c r="C742" s="10">
        <v>2.1537433016427201</v>
      </c>
      <c r="D742" s="11">
        <v>1.8188985019738899E-13</v>
      </c>
    </row>
    <row r="743" spans="1:4">
      <c r="A743" s="9" t="s">
        <v>840</v>
      </c>
      <c r="B743" s="10">
        <v>414.569164787538</v>
      </c>
      <c r="C743" s="10">
        <v>0.77083146013441295</v>
      </c>
      <c r="D743" s="11">
        <v>2.4954475674120999E-2</v>
      </c>
    </row>
    <row r="744" spans="1:4">
      <c r="A744" s="9" t="s">
        <v>841</v>
      </c>
      <c r="B744" s="10">
        <v>521.44895986695201</v>
      </c>
      <c r="C744" s="10">
        <v>0.92208099466723503</v>
      </c>
      <c r="D744" s="11">
        <v>4.9430843063537101E-3</v>
      </c>
    </row>
    <row r="745" spans="1:4">
      <c r="A745" s="9" t="s">
        <v>842</v>
      </c>
      <c r="B745" s="10">
        <v>122.813913439928</v>
      </c>
      <c r="C745" s="10">
        <v>2.23901429874013</v>
      </c>
      <c r="D745" s="11">
        <v>1.09624677808001E-7</v>
      </c>
    </row>
    <row r="746" spans="1:4">
      <c r="A746" s="9" t="s">
        <v>843</v>
      </c>
      <c r="B746" s="10">
        <v>18.552924947635798</v>
      </c>
      <c r="C746" s="10">
        <v>2.55742089611639</v>
      </c>
      <c r="D746" s="11">
        <v>1.17542762156214E-2</v>
      </c>
    </row>
    <row r="747" spans="1:4">
      <c r="A747" s="9" t="s">
        <v>844</v>
      </c>
      <c r="B747" s="10">
        <v>207.25898670244101</v>
      </c>
      <c r="C747" s="10">
        <v>2.8761211403188698</v>
      </c>
      <c r="D747" s="11">
        <v>8.7186700645153301E-3</v>
      </c>
    </row>
    <row r="748" spans="1:4">
      <c r="A748" s="9" t="s">
        <v>845</v>
      </c>
      <c r="B748" s="10">
        <v>71.532450613836801</v>
      </c>
      <c r="C748" s="10">
        <v>-1.3630435425743099</v>
      </c>
      <c r="D748" s="11">
        <v>6.4552893470544003E-3</v>
      </c>
    </row>
    <row r="749" spans="1:4">
      <c r="A749" s="9" t="s">
        <v>846</v>
      </c>
      <c r="B749" s="10">
        <v>1474.1403426306899</v>
      </c>
      <c r="C749" s="10">
        <v>0.59240391994652297</v>
      </c>
      <c r="D749" s="11">
        <v>6.6000741375225703E-9</v>
      </c>
    </row>
    <row r="750" spans="1:4">
      <c r="A750" s="9" t="s">
        <v>847</v>
      </c>
      <c r="B750" s="10">
        <v>207.76026647970099</v>
      </c>
      <c r="C750" s="10">
        <v>0.90052979630341401</v>
      </c>
      <c r="D750" s="11">
        <v>2.74989664603917E-3</v>
      </c>
    </row>
    <row r="751" spans="1:4">
      <c r="A751" s="9" t="s">
        <v>848</v>
      </c>
      <c r="B751" s="10">
        <v>178.30780299441901</v>
      </c>
      <c r="C751" s="10">
        <v>0.62671792976544405</v>
      </c>
      <c r="D751" s="11">
        <v>2.4890403644900399E-2</v>
      </c>
    </row>
    <row r="752" spans="1:4">
      <c r="A752" s="9" t="s">
        <v>849</v>
      </c>
      <c r="B752" s="10">
        <v>542.25485049707595</v>
      </c>
      <c r="C752" s="10">
        <v>0.66779183865212599</v>
      </c>
      <c r="D752" s="11">
        <v>1.8444433132367298E-5</v>
      </c>
    </row>
    <row r="753" spans="1:4">
      <c r="A753" s="9" t="s">
        <v>850</v>
      </c>
      <c r="B753" s="10">
        <v>66.518621250969503</v>
      </c>
      <c r="C753" s="10">
        <v>1.8186855084393001</v>
      </c>
      <c r="D753" s="11">
        <v>2.3082261188980699E-2</v>
      </c>
    </row>
    <row r="754" spans="1:4">
      <c r="A754" s="9" t="s">
        <v>851</v>
      </c>
      <c r="B754" s="10">
        <v>98.135820250866402</v>
      </c>
      <c r="C754" s="10">
        <v>-0.91529745714460198</v>
      </c>
      <c r="D754" s="11">
        <v>4.8640264075892302E-2</v>
      </c>
    </row>
    <row r="755" spans="1:4">
      <c r="A755" s="9" t="s">
        <v>852</v>
      </c>
      <c r="B755" s="10">
        <v>290.235626308946</v>
      </c>
      <c r="C755" s="10">
        <v>0.86418791079459401</v>
      </c>
      <c r="D755" s="11">
        <v>1.4931183614617E-2</v>
      </c>
    </row>
    <row r="756" spans="1:4">
      <c r="A756" s="9" t="s">
        <v>853</v>
      </c>
      <c r="B756" s="10">
        <v>219.19103337669799</v>
      </c>
      <c r="C756" s="10">
        <v>1.38722165833102</v>
      </c>
      <c r="D756" s="11">
        <v>8.3705781950012999E-5</v>
      </c>
    </row>
    <row r="757" spans="1:4">
      <c r="A757" s="9" t="s">
        <v>854</v>
      </c>
      <c r="B757" s="10">
        <v>2201.2740684157902</v>
      </c>
      <c r="C757" s="10">
        <v>0.67535567310484601</v>
      </c>
      <c r="D757" s="11">
        <v>1.9736880031628202E-3</v>
      </c>
    </row>
    <row r="758" spans="1:4">
      <c r="A758" s="9" t="s">
        <v>135</v>
      </c>
      <c r="B758" s="10">
        <v>39.135514113727901</v>
      </c>
      <c r="C758" s="10">
        <v>3.76242728496584</v>
      </c>
      <c r="D758" s="11">
        <v>3.4080855188094603E-2</v>
      </c>
    </row>
    <row r="759" spans="1:4">
      <c r="A759" s="9" t="s">
        <v>855</v>
      </c>
      <c r="B759" s="10">
        <v>1162.73515413053</v>
      </c>
      <c r="C759" s="10">
        <v>0.95149188701686704</v>
      </c>
      <c r="D759" s="11">
        <v>1.79125619163305E-5</v>
      </c>
    </row>
    <row r="760" spans="1:4">
      <c r="A760" s="9" t="s">
        <v>856</v>
      </c>
      <c r="B760" s="10">
        <v>750.58371014639204</v>
      </c>
      <c r="C760" s="10">
        <v>0.67017525704234204</v>
      </c>
      <c r="D760" s="11">
        <v>1.8243903842958599E-4</v>
      </c>
    </row>
    <row r="761" spans="1:4">
      <c r="A761" s="9" t="s">
        <v>857</v>
      </c>
      <c r="B761" s="10">
        <v>355.95621661794399</v>
      </c>
      <c r="C761" s="10">
        <v>0.67779979359979703</v>
      </c>
      <c r="D761" s="11">
        <v>3.46229665971075E-2</v>
      </c>
    </row>
    <row r="762" spans="1:4">
      <c r="A762" s="9" t="s">
        <v>858</v>
      </c>
      <c r="B762" s="10">
        <v>43.351608981378902</v>
      </c>
      <c r="C762" s="10">
        <v>1.6045989192036001</v>
      </c>
      <c r="D762" s="11">
        <v>3.9296882747116802E-3</v>
      </c>
    </row>
    <row r="763" spans="1:4">
      <c r="A763" s="9" t="s">
        <v>859</v>
      </c>
      <c r="B763" s="10">
        <v>67.835497487552303</v>
      </c>
      <c r="C763" s="10">
        <v>1.1480454256246799</v>
      </c>
      <c r="D763" s="11">
        <v>2.2846118385931799E-2</v>
      </c>
    </row>
    <row r="764" spans="1:4">
      <c r="A764" s="9" t="s">
        <v>860</v>
      </c>
      <c r="B764" s="10">
        <v>555.79478989290499</v>
      </c>
      <c r="C764" s="10">
        <v>1.7986965344794099</v>
      </c>
      <c r="D764" s="11">
        <v>1.54504328332842E-2</v>
      </c>
    </row>
    <row r="765" spans="1:4">
      <c r="A765" s="9" t="s">
        <v>861</v>
      </c>
      <c r="B765" s="10">
        <v>328.723122746493</v>
      </c>
      <c r="C765" s="10">
        <v>0.86873630048732497</v>
      </c>
      <c r="D765" s="11">
        <v>4.2081894021779901E-4</v>
      </c>
    </row>
    <row r="766" spans="1:4">
      <c r="A766" s="9" t="s">
        <v>862</v>
      </c>
      <c r="B766" s="10">
        <v>174.21843398421399</v>
      </c>
      <c r="C766" s="10">
        <v>1.7719458334314699</v>
      </c>
      <c r="D766" s="11">
        <v>7.2549424041518996E-4</v>
      </c>
    </row>
    <row r="767" spans="1:4">
      <c r="A767" s="9" t="s">
        <v>863</v>
      </c>
      <c r="B767" s="10">
        <v>1526.94270397949</v>
      </c>
      <c r="C767" s="10">
        <v>0.643584418246404</v>
      </c>
      <c r="D767" s="11">
        <v>4.4919979904255503E-7</v>
      </c>
    </row>
    <row r="768" spans="1:4">
      <c r="A768" s="9" t="s">
        <v>864</v>
      </c>
      <c r="B768" s="10">
        <v>264.73468611858101</v>
      </c>
      <c r="C768" s="10">
        <v>-1.1112093757140999</v>
      </c>
      <c r="D768" s="11">
        <v>9.9585473517692803E-4</v>
      </c>
    </row>
    <row r="769" spans="1:4">
      <c r="A769" s="9" t="s">
        <v>865</v>
      </c>
      <c r="B769" s="10">
        <v>248.49360715203301</v>
      </c>
      <c r="C769" s="10">
        <v>0.68438151547025206</v>
      </c>
      <c r="D769" s="11">
        <v>3.0587265180444901E-2</v>
      </c>
    </row>
    <row r="770" spans="1:4">
      <c r="A770" s="9" t="s">
        <v>866</v>
      </c>
      <c r="B770" s="10">
        <v>509.12039556994603</v>
      </c>
      <c r="C770" s="10">
        <v>3.09617903489527</v>
      </c>
      <c r="D770" s="11">
        <v>1.8493864515984699E-3</v>
      </c>
    </row>
    <row r="771" spans="1:4">
      <c r="A771" s="9" t="s">
        <v>867</v>
      </c>
      <c r="B771" s="10">
        <v>196.79727889012801</v>
      </c>
      <c r="C771" s="10">
        <v>0.95569547533016996</v>
      </c>
      <c r="D771" s="11">
        <v>1.24885353485596E-2</v>
      </c>
    </row>
    <row r="772" spans="1:4">
      <c r="A772" s="9" t="s">
        <v>868</v>
      </c>
      <c r="B772" s="10">
        <v>2751.0398090989902</v>
      </c>
      <c r="C772" s="10">
        <v>-0.70011811116709599</v>
      </c>
      <c r="D772" s="11">
        <v>5.0347095018445102E-5</v>
      </c>
    </row>
    <row r="773" spans="1:4">
      <c r="A773" s="9" t="s">
        <v>869</v>
      </c>
      <c r="B773" s="10">
        <v>82.097342571988307</v>
      </c>
      <c r="C773" s="10">
        <v>0.76176157416391599</v>
      </c>
      <c r="D773" s="11">
        <v>3.9126286674461198E-2</v>
      </c>
    </row>
    <row r="774" spans="1:4">
      <c r="A774" s="9" t="s">
        <v>870</v>
      </c>
      <c r="B774" s="10">
        <v>178.31770671835901</v>
      </c>
      <c r="C774" s="10">
        <v>-0.65420743344627197</v>
      </c>
      <c r="D774" s="11">
        <v>2.1460083092580601E-2</v>
      </c>
    </row>
    <row r="775" spans="1:4">
      <c r="A775" s="9" t="s">
        <v>871</v>
      </c>
      <c r="B775" s="10">
        <v>47.091159560399703</v>
      </c>
      <c r="C775" s="10">
        <v>1.66636275515633</v>
      </c>
      <c r="D775" s="11">
        <v>4.8106615636290803E-2</v>
      </c>
    </row>
    <row r="776" spans="1:4">
      <c r="A776" s="9" t="s">
        <v>872</v>
      </c>
      <c r="B776" s="10">
        <v>46.351736877597098</v>
      </c>
      <c r="C776" s="10">
        <v>2.0037956278161402</v>
      </c>
      <c r="D776" s="11">
        <v>1.46257466884709E-2</v>
      </c>
    </row>
    <row r="777" spans="1:4">
      <c r="A777" s="9" t="s">
        <v>873</v>
      </c>
      <c r="B777" s="10">
        <v>964.59473288169795</v>
      </c>
      <c r="C777" s="10">
        <v>-0.84765742141718403</v>
      </c>
      <c r="D777" s="11">
        <v>3.7796265472470801E-2</v>
      </c>
    </row>
    <row r="778" spans="1:4">
      <c r="A778" s="9" t="s">
        <v>874</v>
      </c>
      <c r="B778" s="10">
        <v>1821.79536707786</v>
      </c>
      <c r="C778" s="10">
        <v>1.2853721192388401</v>
      </c>
      <c r="D778" s="11">
        <v>2.1881521177350101E-11</v>
      </c>
    </row>
    <row r="779" spans="1:4">
      <c r="A779" s="9" t="s">
        <v>875</v>
      </c>
      <c r="B779" s="10">
        <v>292.57349626506601</v>
      </c>
      <c r="C779" s="10">
        <v>2.4553692731047301</v>
      </c>
      <c r="D779" s="11">
        <v>7.3326445456804999E-40</v>
      </c>
    </row>
    <row r="780" spans="1:4">
      <c r="A780" s="9" t="s">
        <v>876</v>
      </c>
      <c r="B780" s="10">
        <v>67.170490321583003</v>
      </c>
      <c r="C780" s="10">
        <v>2.0123139984685099</v>
      </c>
      <c r="D780" s="11">
        <v>5.9325662277833803E-4</v>
      </c>
    </row>
    <row r="781" spans="1:4">
      <c r="A781" s="9" t="s">
        <v>877</v>
      </c>
      <c r="B781" s="10">
        <v>742.65271325546496</v>
      </c>
      <c r="C781" s="10">
        <v>1.3745152493914099</v>
      </c>
      <c r="D781" s="11">
        <v>1.2402978325857001E-18</v>
      </c>
    </row>
    <row r="782" spans="1:4">
      <c r="A782" s="9" t="s">
        <v>878</v>
      </c>
      <c r="B782" s="10">
        <v>804.57973169616002</v>
      </c>
      <c r="C782" s="10">
        <v>0.89196484700544398</v>
      </c>
      <c r="D782" s="11">
        <v>4.8300666684940897E-5</v>
      </c>
    </row>
    <row r="783" spans="1:4">
      <c r="A783" s="9" t="s">
        <v>879</v>
      </c>
      <c r="B783" s="10">
        <v>82.836977772200498</v>
      </c>
      <c r="C783" s="10">
        <v>1.3956363720316101</v>
      </c>
      <c r="D783" s="11">
        <v>4.4707076356303798E-4</v>
      </c>
    </row>
    <row r="784" spans="1:4">
      <c r="A784" s="9" t="s">
        <v>880</v>
      </c>
      <c r="B784" s="10">
        <v>6902.5207533246403</v>
      </c>
      <c r="C784" s="10">
        <v>0.59901869061302504</v>
      </c>
      <c r="D784" s="11">
        <v>1.56114523037479E-4</v>
      </c>
    </row>
    <row r="785" spans="1:4">
      <c r="A785" s="9" t="s">
        <v>881</v>
      </c>
      <c r="B785" s="10">
        <v>1680.3114339466999</v>
      </c>
      <c r="C785" s="10">
        <v>0.79380282150633297</v>
      </c>
      <c r="D785" s="11">
        <v>6.5778098629676504E-8</v>
      </c>
    </row>
    <row r="786" spans="1:4">
      <c r="A786" s="9" t="s">
        <v>882</v>
      </c>
      <c r="B786" s="10">
        <v>90.901071480765395</v>
      </c>
      <c r="C786" s="10">
        <v>-0.74767040104297999</v>
      </c>
      <c r="D786" s="11">
        <v>3.1416198908369997E-2</v>
      </c>
    </row>
    <row r="787" spans="1:4">
      <c r="A787" s="9" t="s">
        <v>883</v>
      </c>
      <c r="B787" s="10">
        <v>56.953320885350998</v>
      </c>
      <c r="C787" s="10">
        <v>2.19048682890149</v>
      </c>
      <c r="D787" s="11">
        <v>2.8681334154368699E-3</v>
      </c>
    </row>
    <row r="788" spans="1:4">
      <c r="A788" s="9" t="s">
        <v>884</v>
      </c>
      <c r="B788" s="10">
        <v>1142.7246805657001</v>
      </c>
      <c r="C788" s="10">
        <v>-0.63900705622700205</v>
      </c>
      <c r="D788" s="11">
        <v>2.60073196002121E-2</v>
      </c>
    </row>
    <row r="789" spans="1:4">
      <c r="A789" s="9" t="s">
        <v>885</v>
      </c>
      <c r="B789" s="10">
        <v>970.49122697150904</v>
      </c>
      <c r="C789" s="10">
        <v>0.80405275734704595</v>
      </c>
      <c r="D789" s="11">
        <v>1.6946932339508999E-2</v>
      </c>
    </row>
    <row r="790" spans="1:4">
      <c r="A790" s="9" t="s">
        <v>137</v>
      </c>
      <c r="B790" s="10">
        <v>43.895015646163998</v>
      </c>
      <c r="C790" s="10">
        <v>4.5688686500520799</v>
      </c>
      <c r="D790" s="11">
        <v>1.9428438174445801E-2</v>
      </c>
    </row>
    <row r="791" spans="1:4">
      <c r="A791" s="9" t="s">
        <v>886</v>
      </c>
      <c r="B791" s="10">
        <v>114.803149348887</v>
      </c>
      <c r="C791" s="10">
        <v>1.7415907400642801</v>
      </c>
      <c r="D791" s="11">
        <v>1.2067156082754301E-2</v>
      </c>
    </row>
    <row r="792" spans="1:4">
      <c r="A792" s="9" t="s">
        <v>887</v>
      </c>
      <c r="B792" s="10">
        <v>223.16716871719299</v>
      </c>
      <c r="C792" s="10">
        <v>0.69801426216633</v>
      </c>
      <c r="D792" s="11">
        <v>1.3520717064386899E-3</v>
      </c>
    </row>
    <row r="793" spans="1:4">
      <c r="A793" s="9" t="s">
        <v>888</v>
      </c>
      <c r="B793" s="10">
        <v>12.6877478130322</v>
      </c>
      <c r="C793" s="10">
        <v>4.1852336812814697</v>
      </c>
      <c r="D793" s="11">
        <v>7.2549424041518996E-4</v>
      </c>
    </row>
    <row r="794" spans="1:4">
      <c r="A794" s="9" t="s">
        <v>139</v>
      </c>
      <c r="B794" s="10">
        <v>34.3057649996585</v>
      </c>
      <c r="C794" s="10">
        <v>3.81841982568154</v>
      </c>
      <c r="D794" s="11">
        <v>3.38889766714566E-2</v>
      </c>
    </row>
    <row r="795" spans="1:4">
      <c r="A795" s="9" t="s">
        <v>889</v>
      </c>
      <c r="B795" s="10">
        <v>206.660212436846</v>
      </c>
      <c r="C795" s="10">
        <v>-0.76718654092401894</v>
      </c>
      <c r="D795" s="11">
        <v>9.3897140827389307E-3</v>
      </c>
    </row>
    <row r="796" spans="1:4">
      <c r="A796" s="9" t="s">
        <v>890</v>
      </c>
      <c r="B796" s="10">
        <v>1455.8868947599301</v>
      </c>
      <c r="C796" s="10">
        <v>0.59533611421769494</v>
      </c>
      <c r="D796" s="11">
        <v>2.23024800656864E-9</v>
      </c>
    </row>
    <row r="797" spans="1:4">
      <c r="A797" s="9" t="s">
        <v>891</v>
      </c>
      <c r="B797" s="10">
        <v>147.55539583948399</v>
      </c>
      <c r="C797" s="10">
        <v>0.74090668708043805</v>
      </c>
      <c r="D797" s="11">
        <v>1.90508847549032E-2</v>
      </c>
    </row>
    <row r="798" spans="1:4">
      <c r="A798" s="9" t="s">
        <v>892</v>
      </c>
      <c r="B798" s="10">
        <v>153.416703872021</v>
      </c>
      <c r="C798" s="10">
        <v>1.3747906048973799</v>
      </c>
      <c r="D798" s="11">
        <v>4.5598972807477101E-4</v>
      </c>
    </row>
    <row r="799" spans="1:4">
      <c r="A799" s="9" t="s">
        <v>893</v>
      </c>
      <c r="B799" s="10">
        <v>36.796312370650902</v>
      </c>
      <c r="C799" s="10">
        <v>1.44699120019699</v>
      </c>
      <c r="D799" s="11">
        <v>3.9652917592739402E-2</v>
      </c>
    </row>
    <row r="800" spans="1:4">
      <c r="A800" s="9" t="s">
        <v>894</v>
      </c>
      <c r="B800" s="10">
        <v>1973.82847539973</v>
      </c>
      <c r="C800" s="10">
        <v>0.92515470422769697</v>
      </c>
      <c r="D800" s="11">
        <v>2.1166533008182399E-10</v>
      </c>
    </row>
    <row r="801" spans="1:4">
      <c r="A801" s="9" t="s">
        <v>895</v>
      </c>
      <c r="B801" s="10">
        <v>4495.23917912057</v>
      </c>
      <c r="C801" s="10">
        <v>0.76607084332542597</v>
      </c>
      <c r="D801" s="11">
        <v>3.02319271910057E-2</v>
      </c>
    </row>
    <row r="802" spans="1:4">
      <c r="A802" s="9" t="s">
        <v>896</v>
      </c>
      <c r="B802" s="10">
        <v>33.356764356789398</v>
      </c>
      <c r="C802" s="10">
        <v>1.41932801749198</v>
      </c>
      <c r="D802" s="11">
        <v>2.0616924942657999E-2</v>
      </c>
    </row>
    <row r="803" spans="1:4">
      <c r="A803" s="9" t="s">
        <v>897</v>
      </c>
      <c r="B803" s="10">
        <v>375.002585805038</v>
      </c>
      <c r="C803" s="10">
        <v>0.93147118921535399</v>
      </c>
      <c r="D803" s="11">
        <v>1.43671890332375E-2</v>
      </c>
    </row>
    <row r="804" spans="1:4">
      <c r="A804" s="9" t="s">
        <v>898</v>
      </c>
      <c r="B804" s="10">
        <v>115.49496461855</v>
      </c>
      <c r="C804" s="10">
        <v>2.4633037019059199</v>
      </c>
      <c r="D804" s="11">
        <v>4.0738563694133497E-7</v>
      </c>
    </row>
    <row r="805" spans="1:4">
      <c r="A805" s="9" t="s">
        <v>899</v>
      </c>
      <c r="B805" s="10">
        <v>18.7931535760728</v>
      </c>
      <c r="C805" s="10">
        <v>2.2507660570171</v>
      </c>
      <c r="D805" s="11">
        <v>3.8190099061865698E-2</v>
      </c>
    </row>
    <row r="806" spans="1:4">
      <c r="A806" s="9" t="s">
        <v>900</v>
      </c>
      <c r="B806" s="10">
        <v>632.99233308960197</v>
      </c>
      <c r="C806" s="10">
        <v>0.82991724113017296</v>
      </c>
      <c r="D806" s="11">
        <v>2.92914813315703E-3</v>
      </c>
    </row>
    <row r="807" spans="1:4">
      <c r="A807" s="9" t="s">
        <v>901</v>
      </c>
      <c r="B807" s="10">
        <v>279.472729990917</v>
      </c>
      <c r="C807" s="10">
        <v>0.60878364500325399</v>
      </c>
      <c r="D807" s="11">
        <v>2.9651267349113799E-2</v>
      </c>
    </row>
    <row r="808" spans="1:4">
      <c r="A808" s="9" t="s">
        <v>902</v>
      </c>
      <c r="B808" s="10">
        <v>198.97296197300699</v>
      </c>
      <c r="C808" s="10">
        <v>-0.75922442641823196</v>
      </c>
      <c r="D808" s="11">
        <v>1.5293479344300399E-2</v>
      </c>
    </row>
    <row r="809" spans="1:4">
      <c r="A809" s="9" t="s">
        <v>903</v>
      </c>
      <c r="B809" s="10">
        <v>1282.76611982349</v>
      </c>
      <c r="C809" s="10">
        <v>-0.63069436362906495</v>
      </c>
      <c r="D809" s="11">
        <v>4.0426552262138698E-4</v>
      </c>
    </row>
    <row r="810" spans="1:4">
      <c r="A810" s="9" t="s">
        <v>904</v>
      </c>
      <c r="B810" s="10">
        <v>308.63554353036199</v>
      </c>
      <c r="C810" s="10">
        <v>-0.67323688641050505</v>
      </c>
      <c r="D810" s="11">
        <v>4.6881772781505203E-2</v>
      </c>
    </row>
    <row r="811" spans="1:4">
      <c r="A811" s="12" t="s">
        <v>905</v>
      </c>
      <c r="B811" s="13">
        <v>62.1322205978162</v>
      </c>
      <c r="C811" s="13">
        <v>-1.85103799998528</v>
      </c>
      <c r="D811" s="14">
        <v>1.60716627647642E-2</v>
      </c>
    </row>
  </sheetData>
  <conditionalFormatting sqref="C5:C811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BB92-F0BF-45F9-8057-E56ECABFA341}">
  <dimension ref="A1:E19"/>
  <sheetViews>
    <sheetView workbookViewId="0">
      <selection activeCell="I16" sqref="I16"/>
    </sheetView>
  </sheetViews>
  <sheetFormatPr defaultColWidth="8.85546875" defaultRowHeight="13.9"/>
  <cols>
    <col min="1" max="1" width="13.5703125" style="1" bestFit="1" customWidth="1"/>
    <col min="2" max="2" width="13.42578125" style="1" bestFit="1" customWidth="1"/>
    <col min="3" max="3" width="12" style="1" bestFit="1" customWidth="1"/>
    <col min="4" max="4" width="15.28515625" style="1" bestFit="1" customWidth="1"/>
    <col min="5" max="5" width="12" style="1" bestFit="1" customWidth="1"/>
    <col min="6" max="16384" width="8.85546875" style="1"/>
  </cols>
  <sheetData>
    <row r="1" spans="1:5">
      <c r="A1" s="19" t="s">
        <v>906</v>
      </c>
    </row>
    <row r="2" spans="1:5">
      <c r="A2" s="3" t="s">
        <v>34</v>
      </c>
    </row>
    <row r="4" spans="1:5">
      <c r="A4" s="20" t="s">
        <v>907</v>
      </c>
      <c r="B4" s="17" t="s">
        <v>35</v>
      </c>
      <c r="C4" s="7" t="s">
        <v>36</v>
      </c>
      <c r="D4" s="7" t="s">
        <v>37</v>
      </c>
      <c r="E4" s="8" t="s">
        <v>38</v>
      </c>
    </row>
    <row r="5" spans="1:5" ht="16.149999999999999" customHeight="1">
      <c r="A5" s="66" t="s">
        <v>908</v>
      </c>
      <c r="B5" s="23" t="s">
        <v>909</v>
      </c>
      <c r="C5" s="24">
        <v>344.11589442014201</v>
      </c>
      <c r="D5" s="24">
        <v>-0.82824010873032505</v>
      </c>
      <c r="E5" s="25">
        <v>1.7565555133712801E-2</v>
      </c>
    </row>
    <row r="6" spans="1:5" ht="16.149999999999999" customHeight="1">
      <c r="A6" s="67"/>
      <c r="B6" s="22" t="s">
        <v>910</v>
      </c>
      <c r="C6" s="10">
        <v>311.44384929237799</v>
      </c>
      <c r="D6" s="10">
        <v>1.0600500542834601</v>
      </c>
      <c r="E6" s="11">
        <v>1.7565555133712801E-2</v>
      </c>
    </row>
    <row r="7" spans="1:5" ht="16.149999999999999" customHeight="1">
      <c r="A7" s="67"/>
      <c r="B7" s="22" t="s">
        <v>911</v>
      </c>
      <c r="C7" s="10">
        <v>208.85810872698801</v>
      </c>
      <c r="D7" s="10">
        <v>1.28776236965754</v>
      </c>
      <c r="E7" s="11">
        <v>2.2384955869157799E-3</v>
      </c>
    </row>
    <row r="8" spans="1:5" ht="16.149999999999999" customHeight="1">
      <c r="A8" s="67"/>
      <c r="B8" s="22" t="s">
        <v>93</v>
      </c>
      <c r="C8" s="10">
        <v>1000.77688485176</v>
      </c>
      <c r="D8" s="10">
        <v>-1.2356369167735399</v>
      </c>
      <c r="E8" s="11">
        <v>4.7203348083566998E-3</v>
      </c>
    </row>
    <row r="9" spans="1:5" ht="16.149999999999999" customHeight="1">
      <c r="A9" s="67"/>
      <c r="B9" s="22" t="s">
        <v>601</v>
      </c>
      <c r="C9" s="10">
        <v>94.172110182224401</v>
      </c>
      <c r="D9" s="10">
        <v>-1.7379160745476401</v>
      </c>
      <c r="E9" s="11">
        <v>2.2384955869157799E-3</v>
      </c>
    </row>
    <row r="10" spans="1:5" ht="16.149999999999999" customHeight="1">
      <c r="A10" s="68"/>
      <c r="B10" s="21" t="s">
        <v>912</v>
      </c>
      <c r="C10" s="13">
        <v>149.01471231842601</v>
      </c>
      <c r="D10" s="13">
        <v>-1.43387212185597</v>
      </c>
      <c r="E10" s="14">
        <v>2.3902626212131399E-2</v>
      </c>
    </row>
    <row r="11" spans="1:5" ht="16.149999999999999" customHeight="1">
      <c r="A11" s="67" t="s">
        <v>913</v>
      </c>
      <c r="B11" s="22" t="s">
        <v>914</v>
      </c>
      <c r="C11" s="10">
        <v>675.67302354268099</v>
      </c>
      <c r="D11" s="10">
        <v>-0.96133127016824205</v>
      </c>
      <c r="E11" s="11">
        <v>4.1128453558703697E-2</v>
      </c>
    </row>
    <row r="12" spans="1:5" ht="16.149999999999999" customHeight="1">
      <c r="A12" s="67"/>
      <c r="B12" s="22" t="s">
        <v>915</v>
      </c>
      <c r="C12" s="10">
        <v>783.63699671457402</v>
      </c>
      <c r="D12" s="10">
        <v>-0.68036478321048799</v>
      </c>
      <c r="E12" s="11">
        <v>2.21191164147037E-2</v>
      </c>
    </row>
    <row r="13" spans="1:5" ht="16.149999999999999" customHeight="1">
      <c r="A13" s="67"/>
      <c r="B13" s="22" t="s">
        <v>911</v>
      </c>
      <c r="C13" s="10">
        <v>208.85810872698801</v>
      </c>
      <c r="D13" s="10">
        <v>1.88363111612959</v>
      </c>
      <c r="E13" s="11">
        <v>7.4253317859958097E-10</v>
      </c>
    </row>
    <row r="14" spans="1:5" ht="16.149999999999999" customHeight="1">
      <c r="A14" s="67"/>
      <c r="B14" s="22" t="s">
        <v>499</v>
      </c>
      <c r="C14" s="10">
        <v>127.03104013449899</v>
      </c>
      <c r="D14" s="10">
        <v>-1.4030004240845699</v>
      </c>
      <c r="E14" s="11">
        <v>1.77832038022331E-2</v>
      </c>
    </row>
    <row r="15" spans="1:5" ht="16.149999999999999" customHeight="1">
      <c r="A15" s="68"/>
      <c r="B15" s="21" t="s">
        <v>916</v>
      </c>
      <c r="C15" s="13">
        <v>226.17173429010501</v>
      </c>
      <c r="D15" s="13">
        <v>-0.88780302234948705</v>
      </c>
      <c r="E15" s="14">
        <v>1.77832038022331E-2</v>
      </c>
    </row>
    <row r="18" spans="2:4" s="16" customFormat="1" ht="13.15">
      <c r="B18" s="15"/>
      <c r="C18" s="15"/>
      <c r="D18" s="15"/>
    </row>
    <row r="19" spans="2:4" s="16" customFormat="1" ht="13.15">
      <c r="B19" s="15"/>
      <c r="C19" s="15"/>
      <c r="D19" s="15"/>
    </row>
  </sheetData>
  <mergeCells count="2">
    <mergeCell ref="A5:A10"/>
    <mergeCell ref="A11:A15"/>
  </mergeCells>
  <phoneticPr fontId="2" type="noConversion"/>
  <conditionalFormatting sqref="D5:D15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757A-88FA-4A31-8508-B0671BD15E90}">
  <dimension ref="A1:D103"/>
  <sheetViews>
    <sheetView topLeftCell="A19" workbookViewId="0">
      <selection activeCell="A33" sqref="A33:A42"/>
    </sheetView>
  </sheetViews>
  <sheetFormatPr defaultColWidth="8.85546875" defaultRowHeight="13.9"/>
  <cols>
    <col min="1" max="1" width="22.5703125" style="1" customWidth="1"/>
    <col min="2" max="2" width="11.5703125" style="1" bestFit="1" customWidth="1"/>
    <col min="3" max="3" width="15.7109375" style="1" bestFit="1" customWidth="1"/>
    <col min="4" max="4" width="9" style="1" bestFit="1" customWidth="1"/>
    <col min="5" max="16384" width="8.85546875" style="1"/>
  </cols>
  <sheetData>
    <row r="1" spans="1:4" s="5" customFormat="1" ht="13.15">
      <c r="A1" s="19" t="s">
        <v>917</v>
      </c>
      <c r="B1" s="4"/>
      <c r="C1" s="4"/>
      <c r="D1" s="4"/>
    </row>
    <row r="2" spans="1:4" s="5" customFormat="1" ht="11.45">
      <c r="A2" s="3" t="s">
        <v>34</v>
      </c>
      <c r="B2" s="4"/>
      <c r="C2" s="4"/>
      <c r="D2" s="4"/>
    </row>
    <row r="4" spans="1:4">
      <c r="A4" s="6" t="s">
        <v>35</v>
      </c>
      <c r="B4" s="7" t="s">
        <v>36</v>
      </c>
      <c r="C4" s="7" t="s">
        <v>37</v>
      </c>
      <c r="D4" s="8" t="s">
        <v>38</v>
      </c>
    </row>
    <row r="5" spans="1:4">
      <c r="A5" s="30" t="s">
        <v>918</v>
      </c>
      <c r="B5" s="24">
        <v>908.66022748613204</v>
      </c>
      <c r="C5" s="24">
        <v>-0.64339085256161699</v>
      </c>
      <c r="D5" s="25">
        <v>2.4187464389561299E-2</v>
      </c>
    </row>
    <row r="6" spans="1:4">
      <c r="A6" s="9" t="s">
        <v>155</v>
      </c>
      <c r="B6" s="10">
        <v>64.432731931978694</v>
      </c>
      <c r="C6" s="10">
        <v>2.18680642985175</v>
      </c>
      <c r="D6" s="11">
        <v>8.3320981487006E-3</v>
      </c>
    </row>
    <row r="7" spans="1:4">
      <c r="A7" s="9" t="s">
        <v>161</v>
      </c>
      <c r="B7" s="10">
        <v>32.357952922587799</v>
      </c>
      <c r="C7" s="10">
        <v>2.66238349612127</v>
      </c>
      <c r="D7" s="11">
        <v>1.9639471307888699E-2</v>
      </c>
    </row>
    <row r="8" spans="1:4">
      <c r="A8" s="9" t="s">
        <v>919</v>
      </c>
      <c r="B8" s="10">
        <v>26.374616766857901</v>
      </c>
      <c r="C8" s="10">
        <v>-3.1031359100106899</v>
      </c>
      <c r="D8" s="11">
        <v>1.3741864979250999E-3</v>
      </c>
    </row>
    <row r="9" spans="1:4">
      <c r="A9" s="9" t="s">
        <v>172</v>
      </c>
      <c r="B9" s="10">
        <v>241.12611744711799</v>
      </c>
      <c r="C9" s="10">
        <v>2.82882941821383</v>
      </c>
      <c r="D9" s="11">
        <v>9.2570043852362398E-6</v>
      </c>
    </row>
    <row r="10" spans="1:4">
      <c r="A10" s="9" t="s">
        <v>920</v>
      </c>
      <c r="B10" s="10">
        <v>12.4694380144783</v>
      </c>
      <c r="C10" s="10">
        <v>5.7875022675664196</v>
      </c>
      <c r="D10" s="11">
        <v>1.9639471307888699E-2</v>
      </c>
    </row>
    <row r="11" spans="1:4">
      <c r="A11" s="9" t="s">
        <v>189</v>
      </c>
      <c r="B11" s="10">
        <v>517.30005453983995</v>
      </c>
      <c r="C11" s="10">
        <v>3.9405334581299898</v>
      </c>
      <c r="D11" s="11">
        <v>4.9289079265157497E-4</v>
      </c>
    </row>
    <row r="12" spans="1:4">
      <c r="A12" s="9" t="s">
        <v>50</v>
      </c>
      <c r="B12" s="10">
        <v>954.94585950263399</v>
      </c>
      <c r="C12" s="10">
        <v>-0.64052102931440602</v>
      </c>
      <c r="D12" s="11">
        <v>1.7481382047437901E-3</v>
      </c>
    </row>
    <row r="13" spans="1:4">
      <c r="A13" s="9" t="s">
        <v>196</v>
      </c>
      <c r="B13" s="10">
        <v>1027.3160328988799</v>
      </c>
      <c r="C13" s="10">
        <v>1.0286102293443899</v>
      </c>
      <c r="D13" s="11">
        <v>4.9897652327548503E-2</v>
      </c>
    </row>
    <row r="14" spans="1:4">
      <c r="A14" s="9" t="s">
        <v>211</v>
      </c>
      <c r="B14" s="10">
        <v>2585.6071691255001</v>
      </c>
      <c r="C14" s="10">
        <v>0.75825011339502801</v>
      </c>
      <c r="D14" s="11">
        <v>1.90158688257549E-2</v>
      </c>
    </row>
    <row r="15" spans="1:4">
      <c r="A15" s="9" t="s">
        <v>212</v>
      </c>
      <c r="B15" s="10">
        <v>696.24249677439798</v>
      </c>
      <c r="C15" s="10">
        <v>0.87780684094699102</v>
      </c>
      <c r="D15" s="11">
        <v>1.08521014679043E-2</v>
      </c>
    </row>
    <row r="16" spans="1:4">
      <c r="A16" s="9" t="s">
        <v>220</v>
      </c>
      <c r="B16" s="10">
        <v>160.260708385654</v>
      </c>
      <c r="C16" s="10">
        <v>3.1919025872988498</v>
      </c>
      <c r="D16" s="11">
        <v>2.47432129044281E-12</v>
      </c>
    </row>
    <row r="17" spans="1:4">
      <c r="A17" s="9" t="s">
        <v>54</v>
      </c>
      <c r="B17" s="10">
        <v>4767.8188720104699</v>
      </c>
      <c r="C17" s="10">
        <v>3.4053782820248899</v>
      </c>
      <c r="D17" s="11">
        <v>3.2972857072088301E-6</v>
      </c>
    </row>
    <row r="18" spans="1:4">
      <c r="A18" s="9" t="s">
        <v>921</v>
      </c>
      <c r="B18" s="10">
        <v>90.7553428917779</v>
      </c>
      <c r="C18" s="10">
        <v>-1.39404548200318</v>
      </c>
      <c r="D18" s="11">
        <v>4.6765192289184E-2</v>
      </c>
    </row>
    <row r="19" spans="1:4">
      <c r="A19" s="9" t="s">
        <v>922</v>
      </c>
      <c r="B19" s="10">
        <v>33.590794115819598</v>
      </c>
      <c r="C19" s="10">
        <v>-1.71161489015818</v>
      </c>
      <c r="D19" s="11">
        <v>9.6560078926724406E-3</v>
      </c>
    </row>
    <row r="20" spans="1:4">
      <c r="A20" s="9" t="s">
        <v>240</v>
      </c>
      <c r="B20" s="10">
        <v>2857.1211110617901</v>
      </c>
      <c r="C20" s="10">
        <v>0.86151250727095297</v>
      </c>
      <c r="D20" s="11">
        <v>3.2564942175678797E-2</v>
      </c>
    </row>
    <row r="21" spans="1:4">
      <c r="A21" s="9" t="s">
        <v>923</v>
      </c>
      <c r="B21" s="74">
        <v>2031.4945878301</v>
      </c>
      <c r="C21" s="74">
        <v>0.96630234716507402</v>
      </c>
      <c r="D21" s="11">
        <v>2.0050396174355798E-3</v>
      </c>
    </row>
    <row r="22" spans="1:4">
      <c r="A22" s="9" t="s">
        <v>253</v>
      </c>
      <c r="B22" s="10">
        <v>2491.3991424056399</v>
      </c>
      <c r="C22" s="10">
        <v>0.812009315477081</v>
      </c>
      <c r="D22" s="11">
        <v>3.6894058564579002E-2</v>
      </c>
    </row>
    <row r="23" spans="1:4">
      <c r="A23" s="9" t="s">
        <v>268</v>
      </c>
      <c r="B23" s="10">
        <v>13963.2324096748</v>
      </c>
      <c r="C23" s="10">
        <v>3.4232081635393898</v>
      </c>
      <c r="D23" s="11">
        <v>1.5583587752765899E-4</v>
      </c>
    </row>
    <row r="24" spans="1:4">
      <c r="A24" s="9" t="s">
        <v>924</v>
      </c>
      <c r="B24" s="10">
        <v>110.166199087878</v>
      </c>
      <c r="C24" s="10">
        <v>-1.2729023029659901</v>
      </c>
      <c r="D24" s="11">
        <v>3.3845902876319701E-2</v>
      </c>
    </row>
    <row r="25" spans="1:4">
      <c r="A25" s="9" t="s">
        <v>925</v>
      </c>
      <c r="B25" s="10">
        <v>172.80326660018201</v>
      </c>
      <c r="C25" s="10">
        <v>-1.4968963146374199</v>
      </c>
      <c r="D25" s="11">
        <v>3.9411627120864101E-2</v>
      </c>
    </row>
    <row r="26" spans="1:4">
      <c r="A26" s="9" t="s">
        <v>286</v>
      </c>
      <c r="B26" s="10">
        <v>180.20472420102001</v>
      </c>
      <c r="C26" s="10">
        <v>1.9621083326673601</v>
      </c>
      <c r="D26" s="11">
        <v>1.78191073112683E-4</v>
      </c>
    </row>
    <row r="27" spans="1:4">
      <c r="A27" s="9" t="s">
        <v>301</v>
      </c>
      <c r="B27" s="10">
        <v>37879.155175206899</v>
      </c>
      <c r="C27" s="10">
        <v>0.74144916187253196</v>
      </c>
      <c r="D27" s="11">
        <v>2.8872150176262799E-2</v>
      </c>
    </row>
    <row r="28" spans="1:4">
      <c r="A28" s="9" t="s">
        <v>303</v>
      </c>
      <c r="B28" s="10">
        <v>680.08106954615505</v>
      </c>
      <c r="C28" s="10">
        <v>1.65921282667328</v>
      </c>
      <c r="D28" s="11">
        <v>1.3423600417286E-5</v>
      </c>
    </row>
    <row r="29" spans="1:4">
      <c r="A29" s="9" t="s">
        <v>926</v>
      </c>
      <c r="B29" s="10">
        <v>227.32181093107599</v>
      </c>
      <c r="C29" s="10">
        <v>4.4107161510085398</v>
      </c>
      <c r="D29" s="11">
        <v>1.9865632983375799E-2</v>
      </c>
    </row>
    <row r="30" spans="1:4">
      <c r="A30" s="9" t="s">
        <v>311</v>
      </c>
      <c r="B30" s="10">
        <v>2049.3895405890398</v>
      </c>
      <c r="C30" s="10">
        <v>0.660177914501341</v>
      </c>
      <c r="D30" s="11">
        <v>1.41805627756436E-2</v>
      </c>
    </row>
    <row r="31" spans="1:4">
      <c r="A31" s="9" t="s">
        <v>927</v>
      </c>
      <c r="B31" s="10">
        <v>860.13782884243597</v>
      </c>
      <c r="C31" s="10">
        <v>-0.76339118871859801</v>
      </c>
      <c r="D31" s="11">
        <v>3.03235777996275E-2</v>
      </c>
    </row>
    <row r="32" spans="1:4">
      <c r="A32" s="9" t="s">
        <v>928</v>
      </c>
      <c r="B32" s="10">
        <v>563.59514148347398</v>
      </c>
      <c r="C32" s="10">
        <v>-0.62900039184553302</v>
      </c>
      <c r="D32" s="11">
        <v>2.8872150176262799E-2</v>
      </c>
    </row>
    <row r="33" spans="1:4">
      <c r="A33" s="9" t="s">
        <v>364</v>
      </c>
      <c r="B33" s="10">
        <v>50.559394655317497</v>
      </c>
      <c r="C33" s="10">
        <v>1.3419596506203799</v>
      </c>
      <c r="D33" s="11">
        <v>3.49174779729782E-2</v>
      </c>
    </row>
    <row r="34" spans="1:4">
      <c r="A34" s="9" t="s">
        <v>929</v>
      </c>
      <c r="B34" s="10">
        <v>334.83455512260099</v>
      </c>
      <c r="C34" s="10">
        <v>1.40328723085464</v>
      </c>
      <c r="D34" s="11">
        <v>2.5857492146406601E-2</v>
      </c>
    </row>
    <row r="35" spans="1:4">
      <c r="A35" s="9" t="s">
        <v>930</v>
      </c>
      <c r="B35" s="10">
        <v>154.989840634589</v>
      </c>
      <c r="C35" s="10">
        <v>0.92950752220372101</v>
      </c>
      <c r="D35" s="11">
        <v>2.95518440735115E-2</v>
      </c>
    </row>
    <row r="36" spans="1:4">
      <c r="A36" s="9" t="s">
        <v>931</v>
      </c>
      <c r="B36" s="10">
        <v>401.10648133858803</v>
      </c>
      <c r="C36" s="10">
        <v>-1.7725177421173199</v>
      </c>
      <c r="D36" s="11">
        <v>4.7197862260290801E-3</v>
      </c>
    </row>
    <row r="37" spans="1:4">
      <c r="A37" s="9" t="s">
        <v>389</v>
      </c>
      <c r="B37" s="10">
        <v>128.749252600413</v>
      </c>
      <c r="C37" s="10">
        <v>3.37975779887392</v>
      </c>
      <c r="D37" s="11">
        <v>5.58281475077896E-6</v>
      </c>
    </row>
    <row r="38" spans="1:4">
      <c r="A38" s="9" t="s">
        <v>932</v>
      </c>
      <c r="B38" s="10">
        <v>33.971768004413804</v>
      </c>
      <c r="C38" s="10">
        <v>4.9865700036819902</v>
      </c>
      <c r="D38" s="11">
        <v>1.3741864979250999E-3</v>
      </c>
    </row>
    <row r="39" spans="1:4">
      <c r="A39" s="9" t="s">
        <v>933</v>
      </c>
      <c r="B39" s="10">
        <v>18.341119682438801</v>
      </c>
      <c r="C39" s="10">
        <v>-2.51132220415283</v>
      </c>
      <c r="D39" s="11">
        <v>1.9865632983375799E-2</v>
      </c>
    </row>
    <row r="40" spans="1:4">
      <c r="A40" s="9" t="s">
        <v>934</v>
      </c>
      <c r="B40" s="10">
        <v>42.906042143528502</v>
      </c>
      <c r="C40" s="10">
        <v>1.7228815334518</v>
      </c>
      <c r="D40" s="11">
        <v>1.31168264006877E-2</v>
      </c>
    </row>
    <row r="41" spans="1:4">
      <c r="A41" s="9" t="s">
        <v>397</v>
      </c>
      <c r="B41" s="10">
        <v>60.426891026590297</v>
      </c>
      <c r="C41" s="10">
        <v>2.3715304078968402</v>
      </c>
      <c r="D41" s="11">
        <v>1.0785420297490301E-3</v>
      </c>
    </row>
    <row r="42" spans="1:4">
      <c r="A42" s="9" t="s">
        <v>935</v>
      </c>
      <c r="B42" s="74">
        <v>9.9889305526152192</v>
      </c>
      <c r="C42" s="74">
        <v>5.1919348753446402</v>
      </c>
      <c r="D42" s="11">
        <v>3.2564942175678797E-2</v>
      </c>
    </row>
    <row r="43" spans="1:4">
      <c r="A43" s="9" t="s">
        <v>936</v>
      </c>
      <c r="B43" s="10">
        <v>3705.7630426086998</v>
      </c>
      <c r="C43" s="10">
        <v>0.78364018892763199</v>
      </c>
      <c r="D43" s="11">
        <v>1.8544301616812701E-2</v>
      </c>
    </row>
    <row r="44" spans="1:4">
      <c r="A44" s="9" t="s">
        <v>407</v>
      </c>
      <c r="B44" s="10">
        <v>702.48990209292799</v>
      </c>
      <c r="C44" s="10">
        <v>2.3965211395586201</v>
      </c>
      <c r="D44" s="11">
        <v>4.9436810231938595E-4</v>
      </c>
    </row>
    <row r="45" spans="1:4">
      <c r="A45" s="9" t="s">
        <v>413</v>
      </c>
      <c r="B45" s="10">
        <v>49.769593613045302</v>
      </c>
      <c r="C45" s="10">
        <v>2.4109890677627401</v>
      </c>
      <c r="D45" s="11">
        <v>9.8116791302835099E-3</v>
      </c>
    </row>
    <row r="46" spans="1:4">
      <c r="A46" s="9" t="s">
        <v>415</v>
      </c>
      <c r="B46" s="10">
        <v>918.45582912174598</v>
      </c>
      <c r="C46" s="10">
        <v>1.0305174907583701</v>
      </c>
      <c r="D46" s="11">
        <v>1.39224027989109E-2</v>
      </c>
    </row>
    <row r="47" spans="1:4">
      <c r="A47" s="9" t="s">
        <v>937</v>
      </c>
      <c r="B47" s="10">
        <v>535.76317959266601</v>
      </c>
      <c r="C47" s="10">
        <v>-0.99365712917025195</v>
      </c>
      <c r="D47" s="11">
        <v>2.44046576861865E-2</v>
      </c>
    </row>
    <row r="48" spans="1:4">
      <c r="A48" s="9" t="s">
        <v>419</v>
      </c>
      <c r="B48" s="10">
        <v>87.931252150508598</v>
      </c>
      <c r="C48" s="10">
        <v>2.0437131740686501</v>
      </c>
      <c r="D48" s="11">
        <v>1.40516072849033E-3</v>
      </c>
    </row>
    <row r="49" spans="1:4">
      <c r="A49" s="9" t="s">
        <v>938</v>
      </c>
      <c r="B49" s="10">
        <v>589.10626346389404</v>
      </c>
      <c r="C49" s="10">
        <v>-0.91366851287963702</v>
      </c>
      <c r="D49" s="11">
        <v>9.2570043852362398E-6</v>
      </c>
    </row>
    <row r="50" spans="1:4">
      <c r="A50" s="9" t="s">
        <v>446</v>
      </c>
      <c r="B50" s="10">
        <v>190.13037229241399</v>
      </c>
      <c r="C50" s="10">
        <v>1.2649837144453799</v>
      </c>
      <c r="D50" s="11">
        <v>6.3564954921260398E-3</v>
      </c>
    </row>
    <row r="51" spans="1:4">
      <c r="A51" s="9" t="s">
        <v>457</v>
      </c>
      <c r="B51" s="10">
        <v>165.91031793565799</v>
      </c>
      <c r="C51" s="10">
        <v>4.7093419482856103</v>
      </c>
      <c r="D51" s="11">
        <v>9.2703486394179107E-12</v>
      </c>
    </row>
    <row r="52" spans="1:4">
      <c r="A52" s="9" t="s">
        <v>470</v>
      </c>
      <c r="B52" s="10">
        <v>448.19105848384402</v>
      </c>
      <c r="C52" s="10">
        <v>0.73386754155814804</v>
      </c>
      <c r="D52" s="11">
        <v>1.16917185669462E-2</v>
      </c>
    </row>
    <row r="53" spans="1:4">
      <c r="A53" s="9" t="s">
        <v>478</v>
      </c>
      <c r="B53" s="10">
        <v>848.66259237165696</v>
      </c>
      <c r="C53" s="10">
        <v>0.96639934061206501</v>
      </c>
      <c r="D53" s="11">
        <v>2.8872150176262799E-2</v>
      </c>
    </row>
    <row r="54" spans="1:4">
      <c r="A54" s="9" t="s">
        <v>493</v>
      </c>
      <c r="B54" s="10">
        <v>2007.0591269491199</v>
      </c>
      <c r="C54" s="10">
        <v>0.69187855892885397</v>
      </c>
      <c r="D54" s="11">
        <v>1.4977305541958299E-6</v>
      </c>
    </row>
    <row r="55" spans="1:4">
      <c r="A55" s="9" t="s">
        <v>939</v>
      </c>
      <c r="B55" s="10">
        <v>359.41750216957797</v>
      </c>
      <c r="C55" s="10">
        <v>-1.0762286495161</v>
      </c>
      <c r="D55" s="11">
        <v>3.6894058564579002E-2</v>
      </c>
    </row>
    <row r="56" spans="1:4">
      <c r="A56" s="9" t="s">
        <v>940</v>
      </c>
      <c r="B56" s="10">
        <v>799.61355350334304</v>
      </c>
      <c r="C56" s="10">
        <v>-0.61731372465853196</v>
      </c>
      <c r="D56" s="11">
        <v>1.7166419767265701E-2</v>
      </c>
    </row>
    <row r="57" spans="1:4">
      <c r="A57" s="9" t="s">
        <v>523</v>
      </c>
      <c r="B57" s="10">
        <v>33.839716844151702</v>
      </c>
      <c r="C57" s="10">
        <v>3.0663354198205002</v>
      </c>
      <c r="D57" s="11">
        <v>4.2548276897110097E-3</v>
      </c>
    </row>
    <row r="58" spans="1:4">
      <c r="A58" s="9" t="s">
        <v>941</v>
      </c>
      <c r="B58" s="10">
        <v>139.85075496625399</v>
      </c>
      <c r="C58" s="10">
        <v>-1.73072569169</v>
      </c>
      <c r="D58" s="11">
        <v>1.3741864979250999E-3</v>
      </c>
    </row>
    <row r="59" spans="1:4">
      <c r="A59" s="9" t="s">
        <v>103</v>
      </c>
      <c r="B59" s="10">
        <v>15611.576842827501</v>
      </c>
      <c r="C59" s="10">
        <v>3.2246722260502998</v>
      </c>
      <c r="D59" s="11">
        <v>1.90158688257549E-2</v>
      </c>
    </row>
    <row r="60" spans="1:4">
      <c r="A60" s="9" t="s">
        <v>543</v>
      </c>
      <c r="B60" s="10">
        <v>8146.5068971493802</v>
      </c>
      <c r="C60" s="10">
        <v>1.21714445020276</v>
      </c>
      <c r="D60" s="11">
        <v>6.26448006638335E-4</v>
      </c>
    </row>
    <row r="61" spans="1:4">
      <c r="A61" s="9" t="s">
        <v>545</v>
      </c>
      <c r="B61" s="10">
        <v>6251.73823949497</v>
      </c>
      <c r="C61" s="10">
        <v>0.62801152367069102</v>
      </c>
      <c r="D61" s="11">
        <v>2.1373210992602899E-2</v>
      </c>
    </row>
    <row r="62" spans="1:4">
      <c r="A62" s="9" t="s">
        <v>942</v>
      </c>
      <c r="B62" s="10">
        <v>11.9701236219822</v>
      </c>
      <c r="C62" s="10">
        <v>7.9200335722337201</v>
      </c>
      <c r="D62" s="11">
        <v>2.3971577700946899E-3</v>
      </c>
    </row>
    <row r="63" spans="1:4">
      <c r="A63" s="9" t="s">
        <v>550</v>
      </c>
      <c r="B63" s="10">
        <v>185.84798943279</v>
      </c>
      <c r="C63" s="10">
        <v>1.3194571820898799</v>
      </c>
      <c r="D63" s="11">
        <v>3.6894058564579002E-2</v>
      </c>
    </row>
    <row r="64" spans="1:4">
      <c r="A64" s="9" t="s">
        <v>943</v>
      </c>
      <c r="B64" s="10">
        <v>713.74969788663896</v>
      </c>
      <c r="C64" s="10">
        <v>0.71145141831746805</v>
      </c>
      <c r="D64" s="11">
        <v>3.6894058564579002E-2</v>
      </c>
    </row>
    <row r="65" spans="1:4">
      <c r="A65" s="9" t="s">
        <v>553</v>
      </c>
      <c r="B65" s="10">
        <v>506.92683975262003</v>
      </c>
      <c r="C65" s="10">
        <v>6.6518681640648598</v>
      </c>
      <c r="D65" s="11">
        <v>9.2703486394179107E-12</v>
      </c>
    </row>
    <row r="66" spans="1:4">
      <c r="A66" s="9" t="s">
        <v>562</v>
      </c>
      <c r="B66" s="10">
        <v>53.349649813305597</v>
      </c>
      <c r="C66" s="10">
        <v>3.2369252260649102</v>
      </c>
      <c r="D66" s="11">
        <v>1.34236238441584E-2</v>
      </c>
    </row>
    <row r="67" spans="1:4">
      <c r="A67" s="9" t="s">
        <v>944</v>
      </c>
      <c r="B67" s="10">
        <v>119.96383843138899</v>
      </c>
      <c r="C67" s="10">
        <v>1.5043292834761599</v>
      </c>
      <c r="D67" s="11">
        <v>2.95518440735115E-2</v>
      </c>
    </row>
    <row r="68" spans="1:4">
      <c r="A68" s="9" t="s">
        <v>576</v>
      </c>
      <c r="B68" s="10">
        <v>490.30745931692098</v>
      </c>
      <c r="C68" s="10">
        <v>1.05249653789081</v>
      </c>
      <c r="D68" s="11">
        <v>3.2564942175678797E-2</v>
      </c>
    </row>
    <row r="69" spans="1:4">
      <c r="A69" s="9" t="s">
        <v>577</v>
      </c>
      <c r="B69" s="10">
        <v>352.26804204297702</v>
      </c>
      <c r="C69" s="10">
        <v>1.39394709779045</v>
      </c>
      <c r="D69" s="11">
        <v>7.7702900369999001E-4</v>
      </c>
    </row>
    <row r="70" spans="1:4">
      <c r="A70" s="9" t="s">
        <v>581</v>
      </c>
      <c r="B70" s="10">
        <v>537.36054823710697</v>
      </c>
      <c r="C70" s="10">
        <v>1.0721503461306601</v>
      </c>
      <c r="D70" s="11">
        <v>2.8608499012225202E-3</v>
      </c>
    </row>
    <row r="71" spans="1:4">
      <c r="A71" s="9" t="s">
        <v>587</v>
      </c>
      <c r="B71" s="10">
        <v>525.74873615421598</v>
      </c>
      <c r="C71" s="10">
        <v>4.2931633342516804</v>
      </c>
      <c r="D71" s="11">
        <v>9.2570043852362398E-6</v>
      </c>
    </row>
    <row r="72" spans="1:4">
      <c r="A72" s="9" t="s">
        <v>945</v>
      </c>
      <c r="B72" s="10">
        <v>15.263302491310499</v>
      </c>
      <c r="C72" s="10">
        <v>3.6855979162129899</v>
      </c>
      <c r="D72" s="11">
        <v>4.5786849081568297E-3</v>
      </c>
    </row>
    <row r="73" spans="1:4">
      <c r="A73" s="9" t="s">
        <v>598</v>
      </c>
      <c r="B73" s="10">
        <v>38.403029113903003</v>
      </c>
      <c r="C73" s="10">
        <v>2.6218545072761601</v>
      </c>
      <c r="D73" s="11">
        <v>3.6662445919630499E-2</v>
      </c>
    </row>
    <row r="74" spans="1:4">
      <c r="A74" s="9" t="s">
        <v>600</v>
      </c>
      <c r="B74" s="10">
        <v>237.465282277645</v>
      </c>
      <c r="C74" s="10">
        <v>0.68522829321878598</v>
      </c>
      <c r="D74" s="11">
        <v>3.5433720677440203E-2</v>
      </c>
    </row>
    <row r="75" spans="1:4">
      <c r="A75" s="9" t="s">
        <v>946</v>
      </c>
      <c r="B75" s="10">
        <v>286.30080364511201</v>
      </c>
      <c r="C75" s="10">
        <v>-0.99997480693958396</v>
      </c>
      <c r="D75" s="11">
        <v>1.45187714767384E-2</v>
      </c>
    </row>
    <row r="76" spans="1:4">
      <c r="A76" s="9" t="s">
        <v>622</v>
      </c>
      <c r="B76" s="10">
        <v>70.198155177721702</v>
      </c>
      <c r="C76" s="10">
        <v>1.2043836277140201</v>
      </c>
      <c r="D76" s="11">
        <v>1.1834720177065199E-2</v>
      </c>
    </row>
    <row r="77" spans="1:4">
      <c r="A77" s="9" t="s">
        <v>947</v>
      </c>
      <c r="B77" s="10">
        <v>4736.6771952366098</v>
      </c>
      <c r="C77" s="10">
        <v>0.79809383165898495</v>
      </c>
      <c r="D77" s="11">
        <v>2.0774352695502599E-2</v>
      </c>
    </row>
    <row r="78" spans="1:4">
      <c r="A78" s="9" t="s">
        <v>657</v>
      </c>
      <c r="B78" s="10">
        <v>49939.315179193902</v>
      </c>
      <c r="C78" s="10">
        <v>0.62705624885237199</v>
      </c>
      <c r="D78" s="11">
        <v>1.58934268459653E-2</v>
      </c>
    </row>
    <row r="79" spans="1:4">
      <c r="A79" s="9" t="s">
        <v>658</v>
      </c>
      <c r="B79" s="10">
        <v>297.34722814323601</v>
      </c>
      <c r="C79" s="10">
        <v>1.2956612047491201</v>
      </c>
      <c r="D79" s="11">
        <v>2.75206812861549E-2</v>
      </c>
    </row>
    <row r="80" spans="1:4">
      <c r="A80" s="9" t="s">
        <v>948</v>
      </c>
      <c r="B80" s="10">
        <v>13.3955440692756</v>
      </c>
      <c r="C80" s="10">
        <v>3.6730824850159798</v>
      </c>
      <c r="D80" s="11">
        <v>1.5314141176705699E-3</v>
      </c>
    </row>
    <row r="81" spans="1:4">
      <c r="A81" s="9" t="s">
        <v>676</v>
      </c>
      <c r="B81" s="10">
        <v>493.26190049450901</v>
      </c>
      <c r="C81" s="10">
        <v>0.61891552181823495</v>
      </c>
      <c r="D81" s="11">
        <v>7.2620373554385803E-3</v>
      </c>
    </row>
    <row r="82" spans="1:4">
      <c r="A82" s="9" t="s">
        <v>682</v>
      </c>
      <c r="B82" s="10">
        <v>74.907723970958799</v>
      </c>
      <c r="C82" s="10">
        <v>1.9070547822986601</v>
      </c>
      <c r="D82" s="11">
        <v>2.5326391782469899E-4</v>
      </c>
    </row>
    <row r="83" spans="1:4">
      <c r="A83" s="9" t="s">
        <v>949</v>
      </c>
      <c r="B83" s="10">
        <v>1858.3671103824299</v>
      </c>
      <c r="C83" s="10">
        <v>0.73593343996386595</v>
      </c>
      <c r="D83" s="11">
        <v>9.4606124431198101E-4</v>
      </c>
    </row>
    <row r="84" spans="1:4">
      <c r="A84" s="9" t="s">
        <v>696</v>
      </c>
      <c r="B84" s="10">
        <v>2098.72645484639</v>
      </c>
      <c r="C84" s="10">
        <v>0.68485824166109299</v>
      </c>
      <c r="D84" s="11">
        <v>5.6551586986814204E-3</v>
      </c>
    </row>
    <row r="85" spans="1:4">
      <c r="A85" s="9" t="s">
        <v>950</v>
      </c>
      <c r="B85" s="10">
        <v>1817.6000018279501</v>
      </c>
      <c r="C85" s="10">
        <v>1.07020844320041</v>
      </c>
      <c r="D85" s="11">
        <v>1.8569244731908699E-2</v>
      </c>
    </row>
    <row r="86" spans="1:4">
      <c r="A86" s="9" t="s">
        <v>698</v>
      </c>
      <c r="B86" s="10">
        <v>513.089359218494</v>
      </c>
      <c r="C86" s="10">
        <v>1.4513781269858901</v>
      </c>
      <c r="D86" s="11">
        <v>3.0225532748141002E-4</v>
      </c>
    </row>
    <row r="87" spans="1:4">
      <c r="A87" s="9" t="s">
        <v>712</v>
      </c>
      <c r="B87" s="10">
        <v>31.490616458837</v>
      </c>
      <c r="C87" s="10">
        <v>3.0492604838624602</v>
      </c>
      <c r="D87" s="11">
        <v>1.54780012887257E-2</v>
      </c>
    </row>
    <row r="88" spans="1:4">
      <c r="A88" s="9" t="s">
        <v>951</v>
      </c>
      <c r="B88" s="10">
        <v>36.843984579161798</v>
      </c>
      <c r="C88" s="10">
        <v>2.1498085086116698</v>
      </c>
      <c r="D88" s="11">
        <v>1.01746140133185E-3</v>
      </c>
    </row>
    <row r="89" spans="1:4">
      <c r="A89" s="9" t="s">
        <v>715</v>
      </c>
      <c r="B89" s="10">
        <v>42.810499682247297</v>
      </c>
      <c r="C89" s="10">
        <v>4.0515880105447399</v>
      </c>
      <c r="D89" s="11">
        <v>4.4714113506701904E-9</v>
      </c>
    </row>
    <row r="90" spans="1:4">
      <c r="A90" s="9" t="s">
        <v>952</v>
      </c>
      <c r="B90" s="10">
        <v>114.26231684459</v>
      </c>
      <c r="C90" s="10">
        <v>1.37183355075243</v>
      </c>
      <c r="D90" s="11">
        <v>3.99136622545622E-2</v>
      </c>
    </row>
    <row r="91" spans="1:4">
      <c r="A91" s="9" t="s">
        <v>729</v>
      </c>
      <c r="B91" s="10">
        <v>43.832254959124597</v>
      </c>
      <c r="C91" s="10">
        <v>2.0822823740726899</v>
      </c>
      <c r="D91" s="11">
        <v>4.9436810231938595E-4</v>
      </c>
    </row>
    <row r="92" spans="1:4">
      <c r="A92" s="9" t="s">
        <v>730</v>
      </c>
      <c r="B92" s="10">
        <v>257.29580485226302</v>
      </c>
      <c r="C92" s="10">
        <v>0.62286669295761099</v>
      </c>
      <c r="D92" s="11">
        <v>1.29688972790661E-2</v>
      </c>
    </row>
    <row r="93" spans="1:4">
      <c r="A93" s="9" t="s">
        <v>953</v>
      </c>
      <c r="B93" s="10">
        <v>440.86695613782501</v>
      </c>
      <c r="C93" s="10">
        <v>0.78008447098705003</v>
      </c>
      <c r="D93" s="11">
        <v>3.5845714253785301E-3</v>
      </c>
    </row>
    <row r="94" spans="1:4">
      <c r="A94" s="9" t="s">
        <v>741</v>
      </c>
      <c r="B94" s="10">
        <v>448.75522614903798</v>
      </c>
      <c r="C94" s="10">
        <v>0.63626951300311596</v>
      </c>
      <c r="D94" s="11">
        <v>3.8134433708127503E-2</v>
      </c>
    </row>
    <row r="95" spans="1:4">
      <c r="A95" s="9" t="s">
        <v>954</v>
      </c>
      <c r="B95" s="10">
        <v>749.30117336047897</v>
      </c>
      <c r="C95" s="10">
        <v>1.08361321620785</v>
      </c>
      <c r="D95" s="11">
        <v>7.5075570850546402E-4</v>
      </c>
    </row>
    <row r="96" spans="1:4">
      <c r="A96" s="9" t="s">
        <v>786</v>
      </c>
      <c r="B96" s="10">
        <v>635.39973953797903</v>
      </c>
      <c r="C96" s="10">
        <v>0.823406467294309</v>
      </c>
      <c r="D96" s="11">
        <v>1.31168264006877E-2</v>
      </c>
    </row>
    <row r="97" spans="1:4">
      <c r="A97" s="9" t="s">
        <v>805</v>
      </c>
      <c r="B97" s="10">
        <v>1005.8332929834399</v>
      </c>
      <c r="C97" s="10">
        <v>3.2051307714825299</v>
      </c>
      <c r="D97" s="11">
        <v>2.9229801381882699E-2</v>
      </c>
    </row>
    <row r="98" spans="1:4">
      <c r="A98" s="9" t="s">
        <v>955</v>
      </c>
      <c r="B98" s="10">
        <v>333.16660046493303</v>
      </c>
      <c r="C98" s="10">
        <v>-0.59524468359584004</v>
      </c>
      <c r="D98" s="11">
        <v>9.11287580918182E-3</v>
      </c>
    </row>
    <row r="99" spans="1:4">
      <c r="A99" s="9" t="s">
        <v>815</v>
      </c>
      <c r="B99" s="10">
        <v>46.054546262693897</v>
      </c>
      <c r="C99" s="10">
        <v>-2.0435622609547002</v>
      </c>
      <c r="D99" s="11">
        <v>3.6894058564579002E-2</v>
      </c>
    </row>
    <row r="100" spans="1:4">
      <c r="A100" s="9" t="s">
        <v>830</v>
      </c>
      <c r="B100" s="10">
        <v>580.81561071734802</v>
      </c>
      <c r="C100" s="10">
        <v>0.78444845378863004</v>
      </c>
      <c r="D100" s="11">
        <v>3.5769319491204099E-2</v>
      </c>
    </row>
    <row r="101" spans="1:4">
      <c r="A101" s="9" t="s">
        <v>833</v>
      </c>
      <c r="B101" s="10">
        <v>15.3138692082376</v>
      </c>
      <c r="C101" s="10">
        <v>2.6331440265652799</v>
      </c>
      <c r="D101" s="11">
        <v>3.5433720677440203E-2</v>
      </c>
    </row>
    <row r="102" spans="1:4">
      <c r="A102" s="9" t="s">
        <v>874</v>
      </c>
      <c r="B102" s="10">
        <v>2149.6536088360799</v>
      </c>
      <c r="C102" s="10">
        <v>0.73476720845349197</v>
      </c>
      <c r="D102" s="11">
        <v>4.4764117197001402E-3</v>
      </c>
    </row>
    <row r="103" spans="1:4">
      <c r="A103" s="12" t="s">
        <v>892</v>
      </c>
      <c r="B103" s="13">
        <v>165.57182173792901</v>
      </c>
      <c r="C103" s="13">
        <v>1.5137575233124001</v>
      </c>
      <c r="D103" s="14">
        <v>3.2160692438645999E-2</v>
      </c>
    </row>
  </sheetData>
  <conditionalFormatting sqref="C5:C103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opLeftCell="A19" workbookViewId="0">
      <selection activeCell="B9" sqref="B9"/>
    </sheetView>
  </sheetViews>
  <sheetFormatPr defaultColWidth="11.5703125" defaultRowHeight="13.9"/>
  <cols>
    <col min="1" max="1" width="4.7109375" style="1" customWidth="1"/>
    <col min="2" max="2" width="25.42578125" style="1" customWidth="1"/>
    <col min="3" max="3" width="11.5703125" style="1"/>
    <col min="4" max="4" width="11.140625" style="1" bestFit="1" customWidth="1"/>
    <col min="5" max="16384" width="11.5703125" style="1"/>
  </cols>
  <sheetData>
    <row r="1" spans="1:4" s="5" customFormat="1" ht="13.15">
      <c r="A1" s="19" t="s">
        <v>956</v>
      </c>
      <c r="B1" s="4"/>
      <c r="C1" s="4"/>
      <c r="D1" s="4"/>
    </row>
    <row r="2" spans="1:4" s="5" customFormat="1" ht="7.9" customHeight="1">
      <c r="A2" s="19"/>
      <c r="B2" s="4"/>
      <c r="C2" s="4"/>
      <c r="D2" s="4"/>
    </row>
    <row r="3" spans="1:4">
      <c r="B3" s="71" t="s">
        <v>957</v>
      </c>
      <c r="C3" s="69" t="s">
        <v>958</v>
      </c>
      <c r="D3" s="70"/>
    </row>
    <row r="4" spans="1:4" ht="14.45">
      <c r="B4" s="72"/>
      <c r="C4" s="31" t="s">
        <v>959</v>
      </c>
      <c r="D4" s="32" t="s">
        <v>960</v>
      </c>
    </row>
    <row r="5" spans="1:4">
      <c r="B5" s="30" t="s">
        <v>41</v>
      </c>
      <c r="C5" s="24">
        <v>7.5330164083853397</v>
      </c>
      <c r="D5" s="25">
        <v>5.0904256897418598</v>
      </c>
    </row>
    <row r="6" spans="1:4">
      <c r="B6" s="9" t="s">
        <v>43</v>
      </c>
      <c r="C6" s="10">
        <v>7.1315020235395199</v>
      </c>
      <c r="D6" s="11">
        <v>4.71409267920418</v>
      </c>
    </row>
    <row r="7" spans="1:4">
      <c r="B7" s="9" t="s">
        <v>49</v>
      </c>
      <c r="C7" s="10">
        <v>5.87360977772365</v>
      </c>
      <c r="D7" s="11">
        <v>3.8928359459516799</v>
      </c>
    </row>
    <row r="8" spans="1:4">
      <c r="B8" s="9" t="s">
        <v>52</v>
      </c>
      <c r="C8" s="10">
        <v>7.4141336214694098</v>
      </c>
      <c r="D8" s="11">
        <v>4.6165988209982398</v>
      </c>
    </row>
    <row r="9" spans="1:4">
      <c r="B9" s="9" t="s">
        <v>54</v>
      </c>
      <c r="C9" s="10">
        <v>0.84791989373783205</v>
      </c>
      <c r="D9" s="11">
        <v>4.6179571460673898</v>
      </c>
    </row>
    <row r="10" spans="1:4">
      <c r="B10" s="9" t="s">
        <v>55</v>
      </c>
      <c r="C10" s="10">
        <v>8.4167709747441197</v>
      </c>
      <c r="D10" s="11">
        <v>6.0339325972548901</v>
      </c>
    </row>
    <row r="11" spans="1:4">
      <c r="B11" s="9" t="s">
        <v>57</v>
      </c>
      <c r="C11" s="10">
        <v>5.0340713265380801</v>
      </c>
      <c r="D11" s="11">
        <v>3.93769948969598</v>
      </c>
    </row>
    <row r="12" spans="1:4">
      <c r="B12" s="9" t="s">
        <v>60</v>
      </c>
      <c r="C12" s="10">
        <v>-1.24733480341248</v>
      </c>
      <c r="D12" s="11">
        <v>-1.07841524901367</v>
      </c>
    </row>
    <row r="13" spans="1:4">
      <c r="B13" s="9" t="s">
        <v>62</v>
      </c>
      <c r="C13" s="10">
        <v>6.7391913960867802</v>
      </c>
      <c r="D13" s="11">
        <v>4.3429141025045901</v>
      </c>
    </row>
    <row r="14" spans="1:4">
      <c r="B14" s="9" t="s">
        <v>63</v>
      </c>
      <c r="C14" s="10">
        <v>6.4366106607743996</v>
      </c>
      <c r="D14" s="11">
        <v>4.2661786059820201</v>
      </c>
    </row>
    <row r="15" spans="1:4">
      <c r="B15" s="9" t="s">
        <v>66</v>
      </c>
      <c r="C15" s="10">
        <v>7.1783169094765897</v>
      </c>
      <c r="D15" s="11">
        <v>4.4518482875430498</v>
      </c>
    </row>
    <row r="16" spans="1:4">
      <c r="B16" s="9" t="s">
        <v>68</v>
      </c>
      <c r="C16" s="10">
        <v>6.3742324296723698</v>
      </c>
      <c r="D16" s="11">
        <v>4.1329614520252402</v>
      </c>
    </row>
    <row r="17" spans="2:5">
      <c r="B17" s="9" t="s">
        <v>71</v>
      </c>
      <c r="C17" s="10">
        <v>6.4820892174606302</v>
      </c>
      <c r="D17" s="11">
        <v>4.76955949826091</v>
      </c>
    </row>
    <row r="18" spans="2:5" ht="15.6">
      <c r="B18" s="9" t="s">
        <v>72</v>
      </c>
      <c r="C18" s="10">
        <v>9.41882862425342</v>
      </c>
      <c r="D18" s="11">
        <v>6.5894917252315697</v>
      </c>
      <c r="E18" s="2"/>
    </row>
    <row r="19" spans="2:5">
      <c r="B19" s="9" t="s">
        <v>75</v>
      </c>
      <c r="C19" s="10">
        <v>-1.9492863944460599</v>
      </c>
      <c r="D19" s="11">
        <v>-1.7252454854788499</v>
      </c>
    </row>
    <row r="20" spans="2:5">
      <c r="B20" s="9" t="s">
        <v>76</v>
      </c>
      <c r="C20" s="10">
        <v>-5.2228555667912602</v>
      </c>
      <c r="D20" s="11">
        <v>-3.38630047366909</v>
      </c>
    </row>
    <row r="21" spans="2:5">
      <c r="B21" s="9" t="s">
        <v>77</v>
      </c>
      <c r="C21" s="10">
        <v>2.7776171231050402</v>
      </c>
      <c r="D21" s="11">
        <v>4.0610504110384102</v>
      </c>
    </row>
    <row r="22" spans="2:5">
      <c r="B22" s="9" t="s">
        <v>78</v>
      </c>
      <c r="C22" s="10">
        <v>-3.4129103181265998</v>
      </c>
      <c r="D22" s="11">
        <v>-2.81048474101051</v>
      </c>
    </row>
    <row r="23" spans="2:5">
      <c r="B23" s="9" t="s">
        <v>84</v>
      </c>
      <c r="C23" s="10">
        <v>7.1776399883318103</v>
      </c>
      <c r="D23" s="11">
        <v>4.7340758891772099</v>
      </c>
    </row>
    <row r="24" spans="2:5">
      <c r="B24" s="9" t="s">
        <v>86</v>
      </c>
      <c r="C24" s="10">
        <v>7.5861524432568697</v>
      </c>
      <c r="D24" s="11">
        <v>4.9697931830237003</v>
      </c>
    </row>
    <row r="25" spans="2:5">
      <c r="B25" s="9" t="s">
        <v>88</v>
      </c>
      <c r="C25" s="10">
        <v>3.82697669322117</v>
      </c>
      <c r="D25" s="11">
        <v>2.4479617171592101</v>
      </c>
    </row>
    <row r="26" spans="2:5">
      <c r="B26" s="9" t="s">
        <v>91</v>
      </c>
      <c r="C26" s="10">
        <v>8.0435241947253999</v>
      </c>
      <c r="D26" s="11">
        <v>5.5660488739595602</v>
      </c>
    </row>
    <row r="27" spans="2:5">
      <c r="B27" s="9" t="s">
        <v>95</v>
      </c>
      <c r="C27" s="10">
        <v>7.6640102121105897</v>
      </c>
      <c r="D27" s="11">
        <v>5.3912627019191204</v>
      </c>
    </row>
    <row r="28" spans="2:5">
      <c r="B28" s="9" t="s">
        <v>98</v>
      </c>
      <c r="C28" s="10">
        <v>6.09125712196869</v>
      </c>
      <c r="D28" s="11">
        <v>3.5676730359742299</v>
      </c>
    </row>
    <row r="29" spans="2:5">
      <c r="B29" s="9" t="s">
        <v>99</v>
      </c>
      <c r="C29" s="10">
        <v>7.86109599257939</v>
      </c>
      <c r="D29" s="11">
        <v>6.3227107266389204</v>
      </c>
    </row>
    <row r="30" spans="2:5">
      <c r="B30" s="9" t="s">
        <v>100</v>
      </c>
      <c r="C30" s="10">
        <v>4.6331130155278304</v>
      </c>
      <c r="D30" s="11">
        <v>3.26504266578582</v>
      </c>
    </row>
    <row r="31" spans="2:5">
      <c r="B31" s="9" t="s">
        <v>102</v>
      </c>
      <c r="C31" s="10">
        <v>4.9402764852363603</v>
      </c>
      <c r="D31" s="11">
        <v>3.86950586984331</v>
      </c>
    </row>
    <row r="32" spans="2:5">
      <c r="B32" s="9" t="s">
        <v>108</v>
      </c>
      <c r="C32" s="10">
        <v>6.85837523084487</v>
      </c>
      <c r="D32" s="11">
        <v>4.9804276008345196</v>
      </c>
    </row>
    <row r="33" spans="2:4">
      <c r="B33" s="9" t="s">
        <v>103</v>
      </c>
      <c r="C33" s="10">
        <v>1.44127857747563</v>
      </c>
      <c r="D33" s="11">
        <v>5.1905959227181802</v>
      </c>
    </row>
    <row r="34" spans="2:4">
      <c r="B34" s="9" t="s">
        <v>111</v>
      </c>
      <c r="C34" s="10">
        <v>6.4943514809959098</v>
      </c>
      <c r="D34" s="11">
        <v>4.6401291378238199</v>
      </c>
    </row>
    <row r="35" spans="2:4">
      <c r="B35" s="9" t="s">
        <v>113</v>
      </c>
      <c r="C35" s="10">
        <v>1.5996490569434201</v>
      </c>
      <c r="D35" s="11">
        <v>3.12163895329277</v>
      </c>
    </row>
    <row r="36" spans="2:4">
      <c r="B36" s="9" t="s">
        <v>116</v>
      </c>
      <c r="C36" s="10">
        <v>7.2373274200535</v>
      </c>
      <c r="D36" s="11">
        <v>4.0959404204803596</v>
      </c>
    </row>
    <row r="37" spans="2:4">
      <c r="B37" s="9" t="s">
        <v>117</v>
      </c>
      <c r="C37" s="10">
        <v>6.4191018654307204</v>
      </c>
      <c r="D37" s="11">
        <v>7.3515090514877004</v>
      </c>
    </row>
    <row r="38" spans="2:4">
      <c r="B38" s="9" t="s">
        <v>119</v>
      </c>
      <c r="C38" s="10">
        <v>-1.00941730486436</v>
      </c>
      <c r="D38" s="11">
        <v>-0.86773273270525497</v>
      </c>
    </row>
    <row r="39" spans="2:4">
      <c r="B39" s="9" t="s">
        <v>121</v>
      </c>
      <c r="C39" s="10">
        <v>7.57621116676426</v>
      </c>
      <c r="D39" s="11">
        <v>5.1356259338594503</v>
      </c>
    </row>
    <row r="40" spans="2:4">
      <c r="B40" s="9" t="s">
        <v>123</v>
      </c>
      <c r="C40" s="10">
        <v>4.9462888956343098</v>
      </c>
      <c r="D40" s="11">
        <v>3.0224334959421202</v>
      </c>
    </row>
    <row r="41" spans="2:4">
      <c r="B41" s="9" t="s">
        <v>129</v>
      </c>
      <c r="C41" s="10">
        <v>7.2693612987451797</v>
      </c>
      <c r="D41" s="11">
        <v>4.9168578993004699</v>
      </c>
    </row>
    <row r="42" spans="2:4">
      <c r="B42" s="9" t="s">
        <v>131</v>
      </c>
      <c r="C42" s="10">
        <v>7.4084526749458801</v>
      </c>
      <c r="D42" s="11">
        <v>5.0956020443668804</v>
      </c>
    </row>
    <row r="43" spans="2:4">
      <c r="B43" s="9" t="s">
        <v>132</v>
      </c>
      <c r="C43" s="10">
        <v>5.5841669956567399</v>
      </c>
      <c r="D43" s="11">
        <v>2.9386618215651401</v>
      </c>
    </row>
    <row r="44" spans="2:4">
      <c r="B44" s="9" t="s">
        <v>135</v>
      </c>
      <c r="C44" s="10">
        <v>6.1506004287978504</v>
      </c>
      <c r="D44" s="11">
        <v>3.76242728496584</v>
      </c>
    </row>
    <row r="45" spans="2:4">
      <c r="B45" s="9" t="s">
        <v>137</v>
      </c>
      <c r="C45" s="10">
        <v>7.4687946787754802</v>
      </c>
      <c r="D45" s="11">
        <v>4.5688686500520799</v>
      </c>
    </row>
    <row r="46" spans="2:4">
      <c r="B46" s="12" t="s">
        <v>139</v>
      </c>
      <c r="C46" s="13">
        <v>6.1976901180869302</v>
      </c>
      <c r="D46" s="14">
        <v>3.81841982568154</v>
      </c>
    </row>
  </sheetData>
  <mergeCells count="2">
    <mergeCell ref="C3:D3"/>
    <mergeCell ref="B3:B4"/>
  </mergeCells>
  <phoneticPr fontId="2" type="noConversion"/>
  <conditionalFormatting sqref="C5:D46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ED65C-C9DF-47F8-83A3-50AD84B4C456}">
  <dimension ref="A1:D64"/>
  <sheetViews>
    <sheetView workbookViewId="0"/>
  </sheetViews>
  <sheetFormatPr defaultColWidth="8.85546875" defaultRowHeight="13.15"/>
  <cols>
    <col min="1" max="1" width="20.42578125" style="16" bestFit="1" customWidth="1"/>
    <col min="2" max="3" width="12.7109375" style="16" bestFit="1" customWidth="1"/>
    <col min="4" max="16384" width="8.85546875" style="16"/>
  </cols>
  <sheetData>
    <row r="1" spans="1:4">
      <c r="A1" s="19" t="s">
        <v>961</v>
      </c>
    </row>
    <row r="2" spans="1:4" ht="8.4499999999999993" customHeight="1">
      <c r="A2" s="19"/>
    </row>
    <row r="3" spans="1:4">
      <c r="A3" s="71" t="s">
        <v>957</v>
      </c>
      <c r="B3" s="69" t="s">
        <v>958</v>
      </c>
      <c r="C3" s="70"/>
    </row>
    <row r="4" spans="1:4" ht="14.45">
      <c r="A4" s="72"/>
      <c r="B4" s="31" t="s">
        <v>962</v>
      </c>
      <c r="C4" s="32" t="s">
        <v>963</v>
      </c>
    </row>
    <row r="5" spans="1:4">
      <c r="A5" s="9" t="s">
        <v>155</v>
      </c>
      <c r="B5" s="10">
        <v>2.56714038269459</v>
      </c>
      <c r="C5" s="11">
        <v>2.18680642985175</v>
      </c>
      <c r="D5" s="26"/>
    </row>
    <row r="6" spans="1:4">
      <c r="A6" s="9" t="s">
        <v>161</v>
      </c>
      <c r="B6" s="10">
        <v>2.92486224468565</v>
      </c>
      <c r="C6" s="11">
        <v>2.66238349612127</v>
      </c>
      <c r="D6" s="26"/>
    </row>
    <row r="7" spans="1:4">
      <c r="A7" s="9" t="s">
        <v>172</v>
      </c>
      <c r="B7" s="10">
        <v>4.1001060409381003</v>
      </c>
      <c r="C7" s="11">
        <v>2.82882941821383</v>
      </c>
      <c r="D7" s="26"/>
    </row>
    <row r="8" spans="1:4">
      <c r="A8" s="9" t="s">
        <v>189</v>
      </c>
      <c r="B8" s="10">
        <v>6.6999933192411296</v>
      </c>
      <c r="C8" s="11">
        <v>3.9405334581299898</v>
      </c>
      <c r="D8" s="26"/>
    </row>
    <row r="9" spans="1:4">
      <c r="A9" s="9" t="s">
        <v>196</v>
      </c>
      <c r="B9" s="10">
        <v>0.95298758842626896</v>
      </c>
      <c r="C9" s="11">
        <v>1.0286102293443899</v>
      </c>
      <c r="D9" s="26"/>
    </row>
    <row r="10" spans="1:4">
      <c r="A10" s="9" t="s">
        <v>211</v>
      </c>
      <c r="B10" s="10">
        <v>1.3095126152268599</v>
      </c>
      <c r="C10" s="11">
        <v>0.75825011339502801</v>
      </c>
      <c r="D10" s="26"/>
    </row>
    <row r="11" spans="1:4">
      <c r="A11" s="9" t="s">
        <v>212</v>
      </c>
      <c r="B11" s="10">
        <v>1.4622130093581001</v>
      </c>
      <c r="C11" s="11">
        <v>0.87780684094699102</v>
      </c>
      <c r="D11" s="26"/>
    </row>
    <row r="12" spans="1:4">
      <c r="A12" s="9" t="s">
        <v>220</v>
      </c>
      <c r="B12" s="10">
        <v>3.3098428523083601</v>
      </c>
      <c r="C12" s="11">
        <v>3.1919025872988498</v>
      </c>
      <c r="D12" s="26"/>
    </row>
    <row r="13" spans="1:4">
      <c r="A13" s="9" t="s">
        <v>54</v>
      </c>
      <c r="B13" s="10">
        <v>4.6179571460673898</v>
      </c>
      <c r="C13" s="11">
        <v>3.4053782820248899</v>
      </c>
      <c r="D13" s="26"/>
    </row>
    <row r="14" spans="1:4">
      <c r="A14" s="9" t="s">
        <v>240</v>
      </c>
      <c r="B14" s="10">
        <v>1.5184888099131999</v>
      </c>
      <c r="C14" s="11">
        <v>0.86151250727095297</v>
      </c>
      <c r="D14" s="26"/>
    </row>
    <row r="15" spans="1:4">
      <c r="A15" s="9" t="s">
        <v>253</v>
      </c>
      <c r="B15" s="10">
        <v>0.74907364944319299</v>
      </c>
      <c r="C15" s="11">
        <v>0.812009315477081</v>
      </c>
      <c r="D15" s="26"/>
    </row>
    <row r="16" spans="1:4">
      <c r="A16" s="9" t="s">
        <v>268</v>
      </c>
      <c r="B16" s="10">
        <v>2.4648732428939502</v>
      </c>
      <c r="C16" s="11">
        <v>3.4232081635393898</v>
      </c>
      <c r="D16" s="26"/>
    </row>
    <row r="17" spans="1:4">
      <c r="A17" s="9" t="s">
        <v>286</v>
      </c>
      <c r="B17" s="10">
        <v>2.19282638222559</v>
      </c>
      <c r="C17" s="11">
        <v>1.9621083326673601</v>
      </c>
      <c r="D17" s="26"/>
    </row>
    <row r="18" spans="1:4">
      <c r="A18" s="9" t="s">
        <v>301</v>
      </c>
      <c r="B18" s="10">
        <v>1.31112900160677</v>
      </c>
      <c r="C18" s="11">
        <v>0.74144916187253196</v>
      </c>
      <c r="D18" s="26"/>
    </row>
    <row r="19" spans="1:4">
      <c r="A19" s="9" t="s">
        <v>303</v>
      </c>
      <c r="B19" s="10">
        <v>2.19171125113655</v>
      </c>
      <c r="C19" s="11">
        <v>1.65921282667328</v>
      </c>
      <c r="D19" s="26"/>
    </row>
    <row r="20" spans="1:4">
      <c r="A20" s="9" t="s">
        <v>311</v>
      </c>
      <c r="B20" s="10">
        <v>1.06341962554184</v>
      </c>
      <c r="C20" s="11">
        <v>0.660177914501341</v>
      </c>
      <c r="D20" s="26"/>
    </row>
    <row r="21" spans="1:4">
      <c r="A21" s="9" t="s">
        <v>364</v>
      </c>
      <c r="B21" s="10">
        <v>2.5993247890346001</v>
      </c>
      <c r="C21" s="11">
        <v>1.3419596506203799</v>
      </c>
      <c r="D21" s="26"/>
    </row>
    <row r="22" spans="1:4">
      <c r="A22" s="9" t="s">
        <v>389</v>
      </c>
      <c r="B22" s="10">
        <v>2.9318080134464699</v>
      </c>
      <c r="C22" s="11">
        <v>3.37975779887392</v>
      </c>
      <c r="D22" s="26"/>
    </row>
    <row r="23" spans="1:4">
      <c r="A23" s="9" t="s">
        <v>397</v>
      </c>
      <c r="B23" s="10">
        <v>3.6402768113617698</v>
      </c>
      <c r="C23" s="11">
        <v>2.3715304078968402</v>
      </c>
      <c r="D23" s="26"/>
    </row>
    <row r="24" spans="1:4">
      <c r="A24" s="9" t="s">
        <v>407</v>
      </c>
      <c r="B24" s="10">
        <v>2.4081468379438702</v>
      </c>
      <c r="C24" s="11">
        <v>2.3965211395586201</v>
      </c>
      <c r="D24" s="26"/>
    </row>
    <row r="25" spans="1:4">
      <c r="A25" s="9" t="s">
        <v>413</v>
      </c>
      <c r="B25" s="10">
        <v>3.0911039386474499</v>
      </c>
      <c r="C25" s="11">
        <v>2.4109890677627401</v>
      </c>
      <c r="D25" s="26"/>
    </row>
    <row r="26" spans="1:4">
      <c r="A26" s="9" t="s">
        <v>415</v>
      </c>
      <c r="B26" s="10">
        <v>1.1216431717398601</v>
      </c>
      <c r="C26" s="11">
        <v>1.0305174907583701</v>
      </c>
      <c r="D26" s="26"/>
    </row>
    <row r="27" spans="1:4">
      <c r="A27" s="9" t="s">
        <v>419</v>
      </c>
      <c r="B27" s="10">
        <v>1.3656556929952499</v>
      </c>
      <c r="C27" s="11">
        <v>2.0437131740686501</v>
      </c>
      <c r="D27" s="26"/>
    </row>
    <row r="28" spans="1:4">
      <c r="A28" s="9" t="s">
        <v>446</v>
      </c>
      <c r="B28" s="10">
        <v>1.5101421593136299</v>
      </c>
      <c r="C28" s="11">
        <v>1.2649837144453799</v>
      </c>
      <c r="D28" s="26"/>
    </row>
    <row r="29" spans="1:4">
      <c r="A29" s="9" t="s">
        <v>457</v>
      </c>
      <c r="B29" s="10">
        <v>6.8591040817293596</v>
      </c>
      <c r="C29" s="11">
        <v>4.7093419482856103</v>
      </c>
      <c r="D29" s="26"/>
    </row>
    <row r="30" spans="1:4">
      <c r="A30" s="9" t="s">
        <v>470</v>
      </c>
      <c r="B30" s="10">
        <v>1.06923444466194</v>
      </c>
      <c r="C30" s="11">
        <v>0.73386754155814804</v>
      </c>
      <c r="D30" s="26"/>
    </row>
    <row r="31" spans="1:4">
      <c r="A31" s="9" t="s">
        <v>478</v>
      </c>
      <c r="B31" s="10">
        <v>1.9543553114913701</v>
      </c>
      <c r="C31" s="11">
        <v>0.96639934061206501</v>
      </c>
      <c r="D31" s="26"/>
    </row>
    <row r="32" spans="1:4">
      <c r="A32" s="9" t="s">
        <v>493</v>
      </c>
      <c r="B32" s="10">
        <v>0.62205967903004</v>
      </c>
      <c r="C32" s="11">
        <v>0.69187855892885397</v>
      </c>
      <c r="D32" s="26"/>
    </row>
    <row r="33" spans="1:4">
      <c r="A33" s="9" t="s">
        <v>523</v>
      </c>
      <c r="B33" s="10">
        <v>4.4105546992442699</v>
      </c>
      <c r="C33" s="11">
        <v>3.0663354198205002</v>
      </c>
      <c r="D33" s="26"/>
    </row>
    <row r="34" spans="1:4">
      <c r="A34" s="9" t="s">
        <v>550</v>
      </c>
      <c r="B34" s="10">
        <v>1.14772300207917</v>
      </c>
      <c r="C34" s="11">
        <v>1.3194571820898799</v>
      </c>
      <c r="D34" s="26"/>
    </row>
    <row r="35" spans="1:4">
      <c r="A35" s="9" t="s">
        <v>103</v>
      </c>
      <c r="B35" s="10">
        <v>5.1905959227181802</v>
      </c>
      <c r="C35" s="11">
        <v>3.2246722260502998</v>
      </c>
      <c r="D35" s="26"/>
    </row>
    <row r="36" spans="1:4">
      <c r="A36" s="9" t="s">
        <v>543</v>
      </c>
      <c r="B36" s="10">
        <v>1.6467101015327399</v>
      </c>
      <c r="C36" s="11">
        <v>1.21714445020276</v>
      </c>
      <c r="D36" s="26"/>
    </row>
    <row r="37" spans="1:4">
      <c r="A37" s="9" t="s">
        <v>545</v>
      </c>
      <c r="B37" s="10">
        <v>0.90438085191553497</v>
      </c>
      <c r="C37" s="11">
        <v>0.62801152367069102</v>
      </c>
      <c r="D37" s="26"/>
    </row>
    <row r="38" spans="1:4">
      <c r="A38" s="9" t="s">
        <v>553</v>
      </c>
      <c r="B38" s="10">
        <v>4.0469058310485204</v>
      </c>
      <c r="C38" s="11">
        <v>6.6518681640648598</v>
      </c>
      <c r="D38" s="26"/>
    </row>
    <row r="39" spans="1:4">
      <c r="A39" s="9" t="s">
        <v>562</v>
      </c>
      <c r="B39" s="10">
        <v>2.3805054441265199</v>
      </c>
      <c r="C39" s="11">
        <v>3.2369252260649102</v>
      </c>
      <c r="D39" s="26"/>
    </row>
    <row r="40" spans="1:4">
      <c r="A40" s="9" t="s">
        <v>576</v>
      </c>
      <c r="B40" s="10">
        <v>1.3539230302702501</v>
      </c>
      <c r="C40" s="11">
        <v>1.05249653789081</v>
      </c>
      <c r="D40" s="26"/>
    </row>
    <row r="41" spans="1:4">
      <c r="A41" s="9" t="s">
        <v>577</v>
      </c>
      <c r="B41" s="10">
        <v>1.3386417862565301</v>
      </c>
      <c r="C41" s="11">
        <v>1.39394709779045</v>
      </c>
      <c r="D41" s="26"/>
    </row>
    <row r="42" spans="1:4">
      <c r="A42" s="9" t="s">
        <v>581</v>
      </c>
      <c r="B42" s="10">
        <v>1.55300537444513</v>
      </c>
      <c r="C42" s="11">
        <v>1.0721503461306601</v>
      </c>
      <c r="D42" s="26"/>
    </row>
    <row r="43" spans="1:4">
      <c r="A43" s="9" t="s">
        <v>587</v>
      </c>
      <c r="B43" s="10">
        <v>4.6276077084205598</v>
      </c>
      <c r="C43" s="11">
        <v>4.2931633342516804</v>
      </c>
      <c r="D43" s="26"/>
    </row>
    <row r="44" spans="1:4">
      <c r="A44" s="9" t="s">
        <v>598</v>
      </c>
      <c r="B44" s="10">
        <v>1.72705344965681</v>
      </c>
      <c r="C44" s="11">
        <v>2.6218545072761601</v>
      </c>
      <c r="D44" s="26"/>
    </row>
    <row r="45" spans="1:4">
      <c r="A45" s="9" t="s">
        <v>600</v>
      </c>
      <c r="B45" s="10">
        <v>0.98377963535361801</v>
      </c>
      <c r="C45" s="11">
        <v>0.68522829321878598</v>
      </c>
      <c r="D45" s="26"/>
    </row>
    <row r="46" spans="1:4">
      <c r="A46" s="9" t="s">
        <v>622</v>
      </c>
      <c r="B46" s="10">
        <v>1.55752497028638</v>
      </c>
      <c r="C46" s="11">
        <v>1.2043836277140201</v>
      </c>
      <c r="D46" s="26"/>
    </row>
    <row r="47" spans="1:4">
      <c r="A47" s="9" t="s">
        <v>657</v>
      </c>
      <c r="B47" s="10">
        <v>1.1350654762241099</v>
      </c>
      <c r="C47" s="11">
        <v>0.62705624885237199</v>
      </c>
      <c r="D47" s="26"/>
    </row>
    <row r="48" spans="1:4">
      <c r="A48" s="9" t="s">
        <v>658</v>
      </c>
      <c r="B48" s="10">
        <v>1.50577152473034</v>
      </c>
      <c r="C48" s="11">
        <v>1.2956612047491201</v>
      </c>
      <c r="D48" s="26"/>
    </row>
    <row r="49" spans="1:4">
      <c r="A49" s="9" t="s">
        <v>676</v>
      </c>
      <c r="B49" s="10">
        <v>0.99947663939507103</v>
      </c>
      <c r="C49" s="11">
        <v>0.61891552181823495</v>
      </c>
      <c r="D49" s="26"/>
    </row>
    <row r="50" spans="1:4">
      <c r="A50" s="9" t="s">
        <v>682</v>
      </c>
      <c r="B50" s="10">
        <v>2.0118297836908101</v>
      </c>
      <c r="C50" s="11">
        <v>1.9070547822986601</v>
      </c>
      <c r="D50" s="26"/>
    </row>
    <row r="51" spans="1:4">
      <c r="A51" s="9" t="s">
        <v>696</v>
      </c>
      <c r="B51" s="10">
        <v>1.3022980749259301</v>
      </c>
      <c r="C51" s="11">
        <v>0.68485824166109299</v>
      </c>
      <c r="D51" s="26"/>
    </row>
    <row r="52" spans="1:4">
      <c r="A52" s="9" t="s">
        <v>698</v>
      </c>
      <c r="B52" s="10">
        <v>1.0324938772452801</v>
      </c>
      <c r="C52" s="11">
        <v>1.4513781269858901</v>
      </c>
      <c r="D52" s="26"/>
    </row>
    <row r="53" spans="1:4">
      <c r="A53" s="9" t="s">
        <v>712</v>
      </c>
      <c r="B53" s="10">
        <v>3.3158710527070099</v>
      </c>
      <c r="C53" s="11">
        <v>3.0492604838624602</v>
      </c>
      <c r="D53" s="26"/>
    </row>
    <row r="54" spans="1:4">
      <c r="A54" s="9" t="s">
        <v>715</v>
      </c>
      <c r="B54" s="10">
        <v>5.1982627665161099</v>
      </c>
      <c r="C54" s="11">
        <v>4.0515880105447399</v>
      </c>
      <c r="D54" s="26"/>
    </row>
    <row r="55" spans="1:4">
      <c r="A55" s="9" t="s">
        <v>729</v>
      </c>
      <c r="B55" s="10">
        <v>1.6698423457973599</v>
      </c>
      <c r="C55" s="11">
        <v>2.0822823740726899</v>
      </c>
      <c r="D55" s="26"/>
    </row>
    <row r="56" spans="1:4">
      <c r="A56" s="9" t="s">
        <v>730</v>
      </c>
      <c r="B56" s="10">
        <v>0.78668769662502303</v>
      </c>
      <c r="C56" s="11">
        <v>0.62286669295761099</v>
      </c>
      <c r="D56" s="26"/>
    </row>
    <row r="57" spans="1:4">
      <c r="A57" s="9" t="s">
        <v>741</v>
      </c>
      <c r="B57" s="10">
        <v>0.77811108881028901</v>
      </c>
      <c r="C57" s="11">
        <v>0.63626951300311596</v>
      </c>
      <c r="D57" s="26"/>
    </row>
    <row r="58" spans="1:4">
      <c r="A58" s="9" t="s">
        <v>786</v>
      </c>
      <c r="B58" s="10">
        <v>0.86335958875858698</v>
      </c>
      <c r="C58" s="11">
        <v>0.823406467294309</v>
      </c>
      <c r="D58" s="26"/>
    </row>
    <row r="59" spans="1:4">
      <c r="A59" s="9" t="s">
        <v>805</v>
      </c>
      <c r="B59" s="10">
        <v>4.5022438229457702</v>
      </c>
      <c r="C59" s="11">
        <v>3.2051307714825299</v>
      </c>
      <c r="D59" s="26"/>
    </row>
    <row r="60" spans="1:4">
      <c r="A60" s="9" t="s">
        <v>815</v>
      </c>
      <c r="B60" s="10">
        <v>-2.0219551671199998</v>
      </c>
      <c r="C60" s="11">
        <v>-2.0435622609547002</v>
      </c>
      <c r="D60" s="26"/>
    </row>
    <row r="61" spans="1:4">
      <c r="A61" s="9" t="s">
        <v>830</v>
      </c>
      <c r="B61" s="10">
        <v>1.6451428319991099</v>
      </c>
      <c r="C61" s="11">
        <v>0.78444845378863004</v>
      </c>
      <c r="D61" s="26"/>
    </row>
    <row r="62" spans="1:4">
      <c r="A62" s="9" t="s">
        <v>833</v>
      </c>
      <c r="B62" s="10">
        <v>3.0969280957391399</v>
      </c>
      <c r="C62" s="11">
        <v>2.6331440265652799</v>
      </c>
      <c r="D62" s="26"/>
    </row>
    <row r="63" spans="1:4">
      <c r="A63" s="9" t="s">
        <v>874</v>
      </c>
      <c r="B63" s="10">
        <v>1.2853721192388401</v>
      </c>
      <c r="C63" s="11">
        <v>0.73476720845349197</v>
      </c>
      <c r="D63" s="26"/>
    </row>
    <row r="64" spans="1:4">
      <c r="A64" s="12" t="s">
        <v>892</v>
      </c>
      <c r="B64" s="13">
        <v>1.3747906048973799</v>
      </c>
      <c r="C64" s="14">
        <v>1.5137575233124001</v>
      </c>
      <c r="D64" s="26"/>
    </row>
  </sheetData>
  <mergeCells count="2">
    <mergeCell ref="A3:A4"/>
    <mergeCell ref="B3:C3"/>
  </mergeCells>
  <conditionalFormatting sqref="B5:C64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22DA-AC6D-482B-8C91-347278AA656B}">
  <dimension ref="A1:I19"/>
  <sheetViews>
    <sheetView workbookViewId="0">
      <selection activeCell="C32" sqref="C32"/>
    </sheetView>
  </sheetViews>
  <sheetFormatPr defaultColWidth="8.85546875" defaultRowHeight="13.9"/>
  <cols>
    <col min="1" max="1" width="14.28515625" style="1" bestFit="1" customWidth="1"/>
    <col min="2" max="2" width="33.28515625" style="1" bestFit="1" customWidth="1"/>
    <col min="3" max="3" width="14.28515625" style="1" bestFit="1" customWidth="1"/>
    <col min="4" max="4" width="10.28515625" style="1" bestFit="1" customWidth="1"/>
    <col min="5" max="5" width="16.7109375" style="1" bestFit="1" customWidth="1"/>
    <col min="6" max="6" width="14.7109375" style="1" bestFit="1" customWidth="1"/>
    <col min="7" max="7" width="8.140625" style="1" bestFit="1" customWidth="1"/>
    <col min="8" max="8" width="46.5703125" style="1" bestFit="1" customWidth="1"/>
    <col min="9" max="9" width="14.42578125" style="1" bestFit="1" customWidth="1"/>
    <col min="10" max="16384" width="8.85546875" style="1"/>
  </cols>
  <sheetData>
    <row r="1" spans="1:9" ht="14.45">
      <c r="A1" s="33" t="s">
        <v>964</v>
      </c>
    </row>
    <row r="2" spans="1:9">
      <c r="A2" s="33"/>
    </row>
    <row r="3" spans="1:9">
      <c r="A3" s="59" t="s">
        <v>965</v>
      </c>
      <c r="B3" s="60"/>
      <c r="C3" s="60"/>
      <c r="D3" s="60"/>
      <c r="E3" s="60"/>
      <c r="F3" s="60"/>
      <c r="G3" s="60"/>
      <c r="H3" s="60"/>
      <c r="I3" s="73"/>
    </row>
    <row r="4" spans="1:9">
      <c r="A4" s="34" t="s">
        <v>966</v>
      </c>
      <c r="B4" s="33" t="s">
        <v>967</v>
      </c>
      <c r="C4" s="35"/>
      <c r="D4" s="33" t="s">
        <v>968</v>
      </c>
      <c r="E4" s="33" t="s">
        <v>969</v>
      </c>
      <c r="F4" s="33" t="s">
        <v>970</v>
      </c>
      <c r="G4" s="33" t="s">
        <v>971</v>
      </c>
      <c r="H4" s="33" t="s">
        <v>972</v>
      </c>
      <c r="I4" s="36" t="s">
        <v>973</v>
      </c>
    </row>
    <row r="5" spans="1:9">
      <c r="A5" s="27" t="s">
        <v>974</v>
      </c>
      <c r="B5" s="16" t="s">
        <v>975</v>
      </c>
      <c r="C5" s="16"/>
      <c r="D5" s="16" t="s">
        <v>976</v>
      </c>
      <c r="E5" s="16" t="s">
        <v>977</v>
      </c>
      <c r="F5" s="26">
        <v>16.369791666666671</v>
      </c>
      <c r="G5" s="26">
        <v>3.9592119494467233E-2</v>
      </c>
      <c r="H5" s="16" t="s">
        <v>978</v>
      </c>
      <c r="I5" s="37" t="s">
        <v>979</v>
      </c>
    </row>
    <row r="6" spans="1:9">
      <c r="A6" s="27" t="s">
        <v>980</v>
      </c>
      <c r="B6" s="16" t="s">
        <v>981</v>
      </c>
      <c r="C6" s="16"/>
      <c r="D6" s="16" t="s">
        <v>982</v>
      </c>
      <c r="E6" s="16" t="s">
        <v>983</v>
      </c>
      <c r="F6" s="26">
        <v>9.190058479532162</v>
      </c>
      <c r="G6" s="26">
        <v>3.9592119494467233E-2</v>
      </c>
      <c r="H6" s="16" t="s">
        <v>984</v>
      </c>
      <c r="I6" s="37" t="s">
        <v>979</v>
      </c>
    </row>
    <row r="7" spans="1:9">
      <c r="A7" s="27" t="s">
        <v>985</v>
      </c>
      <c r="B7" s="16" t="s">
        <v>986</v>
      </c>
      <c r="C7" s="16"/>
      <c r="D7" s="16" t="s">
        <v>987</v>
      </c>
      <c r="E7" s="16" t="s">
        <v>988</v>
      </c>
      <c r="F7" s="26">
        <v>3.8270928462709279</v>
      </c>
      <c r="G7" s="26">
        <v>3.9592119494467233E-2</v>
      </c>
      <c r="H7" s="16" t="s">
        <v>989</v>
      </c>
      <c r="I7" s="37" t="s">
        <v>979</v>
      </c>
    </row>
    <row r="8" spans="1:9">
      <c r="A8" s="59" t="s">
        <v>990</v>
      </c>
      <c r="B8" s="60"/>
      <c r="C8" s="60"/>
      <c r="D8" s="60"/>
      <c r="E8" s="60"/>
      <c r="F8" s="60"/>
      <c r="G8" s="60"/>
      <c r="H8" s="60"/>
      <c r="I8" s="73"/>
    </row>
    <row r="9" spans="1:9">
      <c r="A9" s="38" t="s">
        <v>966</v>
      </c>
      <c r="B9" s="35" t="s">
        <v>967</v>
      </c>
      <c r="C9" s="35" t="s">
        <v>991</v>
      </c>
      <c r="D9" s="35" t="s">
        <v>968</v>
      </c>
      <c r="E9" s="33" t="s">
        <v>969</v>
      </c>
      <c r="F9" s="35" t="s">
        <v>970</v>
      </c>
      <c r="G9" s="35" t="s">
        <v>971</v>
      </c>
      <c r="H9" s="33" t="s">
        <v>972</v>
      </c>
      <c r="I9" s="36" t="s">
        <v>973</v>
      </c>
    </row>
    <row r="10" spans="1:9">
      <c r="A10" s="27" t="s">
        <v>992</v>
      </c>
      <c r="B10" s="16" t="s">
        <v>993</v>
      </c>
      <c r="C10" s="16" t="s">
        <v>994</v>
      </c>
      <c r="D10" s="16" t="s">
        <v>995</v>
      </c>
      <c r="E10" s="16" t="s">
        <v>996</v>
      </c>
      <c r="F10" s="26">
        <v>21.7165991902834</v>
      </c>
      <c r="G10" s="26">
        <v>4.8738303871217067E-2</v>
      </c>
      <c r="H10" s="16" t="s">
        <v>997</v>
      </c>
      <c r="I10" s="37" t="s">
        <v>998</v>
      </c>
    </row>
    <row r="11" spans="1:9">
      <c r="A11" s="27" t="s">
        <v>999</v>
      </c>
      <c r="B11" s="16" t="s">
        <v>1000</v>
      </c>
      <c r="C11" s="16" t="s">
        <v>994</v>
      </c>
      <c r="D11" s="16" t="s">
        <v>995</v>
      </c>
      <c r="E11" s="16" t="s">
        <v>1001</v>
      </c>
      <c r="F11" s="26">
        <v>20.005594405594401</v>
      </c>
      <c r="G11" s="26">
        <v>4.8738303871217067E-2</v>
      </c>
      <c r="H11" s="16" t="s">
        <v>997</v>
      </c>
      <c r="I11" s="37" t="s">
        <v>998</v>
      </c>
    </row>
    <row r="12" spans="1:9">
      <c r="A12" s="27" t="s">
        <v>1002</v>
      </c>
      <c r="B12" s="16" t="s">
        <v>1003</v>
      </c>
      <c r="C12" s="16" t="s">
        <v>994</v>
      </c>
      <c r="D12" s="16" t="s">
        <v>1004</v>
      </c>
      <c r="E12" s="16" t="s">
        <v>1005</v>
      </c>
      <c r="F12" s="26">
        <v>10.3558371040724</v>
      </c>
      <c r="G12" s="26">
        <v>4.8738303871217067E-2</v>
      </c>
      <c r="H12" s="16" t="s">
        <v>1006</v>
      </c>
      <c r="I12" s="37" t="s">
        <v>998</v>
      </c>
    </row>
    <row r="13" spans="1:9">
      <c r="A13" s="27" t="s">
        <v>1007</v>
      </c>
      <c r="B13" s="16" t="s">
        <v>1008</v>
      </c>
      <c r="C13" s="16" t="s">
        <v>994</v>
      </c>
      <c r="D13" s="16" t="s">
        <v>1009</v>
      </c>
      <c r="E13" s="16" t="s">
        <v>1010</v>
      </c>
      <c r="F13" s="26">
        <v>13.42558326629123</v>
      </c>
      <c r="G13" s="26">
        <v>1.2817937734975169E-3</v>
      </c>
      <c r="H13" s="16" t="s">
        <v>1011</v>
      </c>
      <c r="I13" s="37" t="s">
        <v>979</v>
      </c>
    </row>
    <row r="14" spans="1:9">
      <c r="A14" s="27" t="s">
        <v>1012</v>
      </c>
      <c r="B14" s="16" t="s">
        <v>1013</v>
      </c>
      <c r="C14" s="16" t="s">
        <v>994</v>
      </c>
      <c r="D14" s="16" t="s">
        <v>1009</v>
      </c>
      <c r="E14" s="16" t="s">
        <v>1014</v>
      </c>
      <c r="F14" s="26">
        <v>10.39103362391034</v>
      </c>
      <c r="G14" s="26">
        <v>3.5706115487591939E-3</v>
      </c>
      <c r="H14" s="16" t="s">
        <v>1011</v>
      </c>
      <c r="I14" s="37" t="s">
        <v>979</v>
      </c>
    </row>
    <row r="15" spans="1:9">
      <c r="A15" s="27" t="s">
        <v>1015</v>
      </c>
      <c r="B15" s="16" t="s">
        <v>1016</v>
      </c>
      <c r="C15" s="16" t="s">
        <v>994</v>
      </c>
      <c r="D15" s="16" t="s">
        <v>1017</v>
      </c>
      <c r="E15" s="16" t="s">
        <v>1018</v>
      </c>
      <c r="F15" s="26">
        <v>7.8453311394487883</v>
      </c>
      <c r="G15" s="26">
        <v>3.8482496828315159E-3</v>
      </c>
      <c r="H15" s="16" t="s">
        <v>1019</v>
      </c>
      <c r="I15" s="37" t="s">
        <v>979</v>
      </c>
    </row>
    <row r="16" spans="1:9">
      <c r="A16" s="27" t="s">
        <v>1020</v>
      </c>
      <c r="B16" s="16" t="s">
        <v>1021</v>
      </c>
      <c r="C16" s="16" t="s">
        <v>994</v>
      </c>
      <c r="D16" s="16" t="s">
        <v>1009</v>
      </c>
      <c r="E16" s="16" t="s">
        <v>1022</v>
      </c>
      <c r="F16" s="26">
        <v>6.3212121212121213</v>
      </c>
      <c r="G16" s="26">
        <v>4.3663141523384227E-2</v>
      </c>
      <c r="H16" s="16" t="s">
        <v>1023</v>
      </c>
      <c r="I16" s="37" t="s">
        <v>979</v>
      </c>
    </row>
    <row r="17" spans="1:9">
      <c r="A17" s="27" t="s">
        <v>1024</v>
      </c>
      <c r="B17" s="16" t="s">
        <v>1025</v>
      </c>
      <c r="C17" s="16" t="s">
        <v>994</v>
      </c>
      <c r="D17" s="16" t="s">
        <v>1026</v>
      </c>
      <c r="E17" s="16" t="s">
        <v>1027</v>
      </c>
      <c r="F17" s="26">
        <v>28.268774703557309</v>
      </c>
      <c r="G17" s="26">
        <v>4.7225472991140813E-2</v>
      </c>
      <c r="H17" s="16" t="s">
        <v>1028</v>
      </c>
      <c r="I17" s="37" t="s">
        <v>979</v>
      </c>
    </row>
    <row r="18" spans="1:9">
      <c r="A18" s="28" t="s">
        <v>1029</v>
      </c>
      <c r="B18" s="39" t="s">
        <v>1030</v>
      </c>
      <c r="C18" s="39" t="s">
        <v>1031</v>
      </c>
      <c r="D18" s="39" t="s">
        <v>1032</v>
      </c>
      <c r="E18" s="39" t="s">
        <v>1033</v>
      </c>
      <c r="F18" s="29">
        <v>41.74038461538462</v>
      </c>
      <c r="G18" s="29">
        <v>2.609762480381523E-5</v>
      </c>
      <c r="H18" s="39" t="s">
        <v>1034</v>
      </c>
      <c r="I18" s="40" t="s">
        <v>979</v>
      </c>
    </row>
    <row r="19" spans="1:9">
      <c r="A19" s="16" t="s">
        <v>1035</v>
      </c>
    </row>
  </sheetData>
  <mergeCells count="2">
    <mergeCell ref="A3:I3"/>
    <mergeCell ref="A8:I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7AFFC753219774A8630CD07B1C615C7" ma:contentTypeVersion="10" ma:contentTypeDescription="Ein neues Dokument erstellen." ma:contentTypeScope="" ma:versionID="59e1f3aa436961a9b2ed8e59c2320d72">
  <xsd:schema xmlns:xsd="http://www.w3.org/2001/XMLSchema" xmlns:xs="http://www.w3.org/2001/XMLSchema" xmlns:p="http://schemas.microsoft.com/office/2006/metadata/properties" xmlns:ns2="18db8319-860d-4502-b27e-f715434ba483" targetNamespace="http://schemas.microsoft.com/office/2006/metadata/properties" ma:root="true" ma:fieldsID="c99f106b6dfd9b6aa54511cbee85bb3a" ns2:_="">
    <xsd:import namespace="18db8319-860d-4502-b27e-f715434ba4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b8319-860d-4502-b27e-f715434ba4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04f2cd92-8d93-4e4c-83d3-86703d9155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db8319-860d-4502-b27e-f715434ba4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00D9DA-46D7-4AF8-8247-25CF0967F06A}"/>
</file>

<file path=customXml/itemProps2.xml><?xml version="1.0" encoding="utf-8"?>
<ds:datastoreItem xmlns:ds="http://schemas.openxmlformats.org/officeDocument/2006/customXml" ds:itemID="{1519787B-5E95-4995-A446-739204FDEBEA}"/>
</file>

<file path=customXml/itemProps3.xml><?xml version="1.0" encoding="utf-8"?>
<ds:datastoreItem xmlns:ds="http://schemas.openxmlformats.org/officeDocument/2006/customXml" ds:itemID="{EE8A3021-1FEC-4E88-BF1E-49C3A6F46F90}"/>
</file>

<file path=docMetadata/LabelInfo.xml><?xml version="1.0" encoding="utf-8"?>
<clbl:labelList xmlns:clbl="http://schemas.microsoft.com/office/2020/mipLabelMetadata">
  <clbl:label id="{ecaa386b-c8df-4ce0-ad01-740cbdb5ba55}" enabled="0" method="" siteId="{ecaa386b-c8df-4ce0-ad01-740cbdb5ba5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ThaE</dc:creator>
  <cp:keywords/>
  <dc:description/>
  <cp:lastModifiedBy>Emanoela Tha</cp:lastModifiedBy>
  <cp:revision/>
  <dcterms:created xsi:type="dcterms:W3CDTF">2026-06-03T10:58:28Z</dcterms:created>
  <dcterms:modified xsi:type="dcterms:W3CDTF">2026-06-12T09:43:08Z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0x010100C7AFFC753219774A8630CD07B1C615C7</vt:lpwstr>
  </property>
  <property fmtid="{D5CDD505-2E9C-101B-9397-08002B2CF9AE}" pid="3" name="MediaServiceImageTags">
    <vt:lpwstr/>
  </property>
</Properties>
</file>